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9020" windowHeight="11640"/>
  </bookViews>
  <sheets>
    <sheet name="ReadMe" sheetId="13" r:id="rId1"/>
    <sheet name="CornGrainHarvest" sheetId="1" r:id="rId2"/>
    <sheet name="CornGrain+CobHarvest" sheetId="3" r:id="rId3"/>
    <sheet name="CornGrain+StoverHarvest" sheetId="7" r:id="rId4"/>
    <sheet name="ProgramCode_CornGrain" sheetId="8" r:id="rId5"/>
    <sheet name="ProgramCode_CornGrain+Cob" sheetId="9" r:id="rId6"/>
    <sheet name="ProgramCode_CornGrain+Stover" sheetId="10" r:id="rId7"/>
    <sheet name="HarvestFieldTimeData" sheetId="12" r:id="rId8"/>
  </sheets>
  <calcPr calcId="145621"/>
</workbook>
</file>

<file path=xl/calcChain.xml><?xml version="1.0" encoding="utf-8"?>
<calcChain xmlns="http://schemas.openxmlformats.org/spreadsheetml/2006/main">
  <c r="P5" i="7" l="1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P782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P802" i="7"/>
  <c r="P803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P822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P842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P862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P882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P902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P922" i="7"/>
  <c r="P923" i="7"/>
  <c r="P924" i="7"/>
  <c r="P925" i="7"/>
  <c r="P926" i="7"/>
  <c r="P927" i="7"/>
  <c r="P928" i="7"/>
  <c r="P929" i="7"/>
  <c r="P930" i="7"/>
  <c r="P931" i="7"/>
  <c r="P932" i="7"/>
  <c r="P933" i="7"/>
  <c r="P934" i="7"/>
  <c r="P935" i="7"/>
  <c r="P936" i="7"/>
  <c r="P937" i="7"/>
  <c r="P938" i="7"/>
  <c r="P939" i="7"/>
  <c r="P940" i="7"/>
  <c r="P941" i="7"/>
  <c r="P942" i="7"/>
  <c r="P943" i="7"/>
  <c r="P944" i="7"/>
  <c r="P945" i="7"/>
  <c r="P946" i="7"/>
  <c r="P947" i="7"/>
  <c r="P948" i="7"/>
  <c r="P949" i="7"/>
  <c r="P950" i="7"/>
  <c r="P951" i="7"/>
  <c r="P952" i="7"/>
  <c r="P953" i="7"/>
  <c r="P954" i="7"/>
  <c r="P955" i="7"/>
  <c r="P956" i="7"/>
  <c r="P957" i="7"/>
  <c r="P958" i="7"/>
  <c r="P959" i="7"/>
  <c r="P960" i="7"/>
  <c r="P961" i="7"/>
  <c r="P962" i="7"/>
  <c r="P963" i="7"/>
  <c r="P964" i="7"/>
  <c r="P965" i="7"/>
  <c r="P966" i="7"/>
  <c r="P967" i="7"/>
  <c r="P968" i="7"/>
  <c r="P969" i="7"/>
  <c r="P970" i="7"/>
  <c r="P971" i="7"/>
  <c r="P972" i="7"/>
  <c r="P973" i="7"/>
  <c r="P974" i="7"/>
  <c r="P975" i="7"/>
  <c r="P976" i="7"/>
  <c r="P977" i="7"/>
  <c r="P978" i="7"/>
  <c r="P979" i="7"/>
  <c r="P980" i="7"/>
  <c r="P981" i="7"/>
  <c r="P982" i="7"/>
  <c r="P983" i="7"/>
  <c r="P984" i="7"/>
  <c r="P985" i="7"/>
  <c r="P986" i="7"/>
  <c r="P987" i="7"/>
  <c r="P988" i="7"/>
  <c r="P989" i="7"/>
  <c r="P990" i="7"/>
  <c r="P991" i="7"/>
  <c r="P992" i="7"/>
  <c r="P993" i="7"/>
  <c r="P994" i="7"/>
  <c r="P995" i="7"/>
  <c r="P996" i="7"/>
  <c r="P997" i="7"/>
  <c r="P998" i="7"/>
  <c r="P999" i="7"/>
  <c r="P1000" i="7"/>
  <c r="P1001" i="7"/>
  <c r="P1002" i="7"/>
  <c r="P1003" i="7"/>
  <c r="P4" i="7"/>
</calcChain>
</file>

<file path=xl/sharedStrings.xml><?xml version="1.0" encoding="utf-8"?>
<sst xmlns="http://schemas.openxmlformats.org/spreadsheetml/2006/main" count="4911" uniqueCount="4631">
  <si>
    <t>Total</t>
  </si>
  <si>
    <t>Period 1</t>
  </si>
  <si>
    <t>Period 2</t>
  </si>
  <si>
    <t>Period 3</t>
  </si>
  <si>
    <t>Period 4</t>
  </si>
  <si>
    <t>Scenario</t>
  </si>
  <si>
    <t>Corn Grain Acres Harvested</t>
  </si>
  <si>
    <t>Amount of Corn Grain Harvested</t>
  </si>
  <si>
    <t>Ton</t>
  </si>
  <si>
    <t>Bushel</t>
  </si>
  <si>
    <t>Net Profit</t>
  </si>
  <si>
    <t>Shadow Price</t>
  </si>
  <si>
    <r>
      <t>Availability of Harvest Field Time (</t>
    </r>
    <r>
      <rPr>
        <b/>
        <sz val="11"/>
        <color rgb="FF00B050"/>
        <rFont val="Calibri"/>
        <family val="2"/>
        <scheme val="minor"/>
      </rPr>
      <t>in Days</t>
    </r>
    <r>
      <rPr>
        <b/>
        <sz val="11"/>
        <color theme="1"/>
        <rFont val="Calibri"/>
        <family val="2"/>
        <scheme val="minor"/>
      </rPr>
      <t>)</t>
    </r>
  </si>
  <si>
    <t>Land</t>
  </si>
  <si>
    <t>Corn Grain Harvested</t>
  </si>
  <si>
    <t>Harvest Field Time</t>
  </si>
  <si>
    <t>Corn Grain/Cob Acres Harvested</t>
  </si>
  <si>
    <t>Corn Cob Harvested</t>
  </si>
  <si>
    <t>Harvest Field Time (Corn Grain)</t>
  </si>
  <si>
    <t>Net Profit ($)</t>
  </si>
  <si>
    <t>Shadow Price ($)</t>
  </si>
  <si>
    <t>Harvest Field Time (Stover)</t>
  </si>
  <si>
    <t>Tons of Corn Stover Harvested</t>
  </si>
  <si>
    <t xml:space="preserve">    FIXED  ACRES OF LAND AVAILABLE /LAND/</t>
  </si>
  <si>
    <t xml:space="preserve">          PRODCOST(HACRES) COST OF PRODUCING CORN</t>
  </si>
  <si>
    <t xml:space="preserve">          HARVCOST(HACRES) COST OF HARVESTING CORN</t>
  </si>
  <si>
    <t xml:space="preserve">          TOTCOST(HACRES) TOTAL COST OF GROWING AND HARVESTING CORN</t>
  </si>
  <si>
    <t xml:space="preserve">          CBHOUR(COMBINE) AVAILABLE CORN COMBINE HOURS /COMB1 128.64, COMB2 103.44,</t>
  </si>
  <si>
    <t xml:space="preserve">          COMB3 123.6, COMB4 123.0/</t>
  </si>
  <si>
    <t xml:space="preserve">          LBHOUR(LABOR) AVAILABLE CORN LABOR HOURS /LAB1 128.64, LAB2 103.44,</t>
  </si>
  <si>
    <t xml:space="preserve">          LAB3 123.6, LAB4 123.0/;</t>
  </si>
  <si>
    <t xml:space="preserve">          PRODCOST(HACRES)=356.92 ;</t>
  </si>
  <si>
    <t xml:space="preserve">          HARVCOST(HACRES)= 28.71 ;</t>
  </si>
  <si>
    <t xml:space="preserve">          TOTCOST(HACRES)= PRODCOST(HACRES)+ HARVCOST(HACRES);</t>
  </si>
  <si>
    <t>TABLE YLDS(PRODUCTS,HACRES) CORN YIELD IN TON PER ACRE</t>
  </si>
  <si>
    <t xml:space="preserve">                 X1     X2    X3     X4</t>
  </si>
  <si>
    <t xml:space="preserve">      CORN       4.04   4.04  4.04   4.04  ;</t>
  </si>
  <si>
    <t xml:space="preserve">                 X1    X2    X3    X4</t>
  </si>
  <si>
    <t xml:space="preserve">      COMB1      0.147 0     0     0</t>
  </si>
  <si>
    <t xml:space="preserve">      COMB2      0     0.147 0     0</t>
  </si>
  <si>
    <t xml:space="preserve">      COMB3      0     0     0.147 0</t>
  </si>
  <si>
    <t xml:space="preserve">      COMB4      0     0     0     0.147 ;</t>
  </si>
  <si>
    <t xml:space="preserve">                X1    X2    X3    X4</t>
  </si>
  <si>
    <t xml:space="preserve">      LAB1      0.184 0     0     0</t>
  </si>
  <si>
    <t xml:space="preserve">      LAB2      0     0.184 0     0</t>
  </si>
  <si>
    <t xml:space="preserve">      LAB3      0     0     0.184 0</t>
  </si>
  <si>
    <t xml:space="preserve">      LAB4      0     0     0     0.184 ;</t>
  </si>
  <si>
    <t>TABLE FIXUSAGE(FIXED,HACRES) LAND USAGE</t>
  </si>
  <si>
    <t xml:space="preserve">                 X1   X2   X3   X4</t>
  </si>
  <si>
    <t xml:space="preserve">      LAND       1    1    1    1  ;</t>
  </si>
  <si>
    <t>POSITIVE VARIABLES</t>
  </si>
  <si>
    <t>VARIABLES NETINCOME ;</t>
  </si>
  <si>
    <t>EQUATIONS OBJ</t>
  </si>
  <si>
    <t>OBJ.. NETINCOME =E= SUM(PRODUCTS, PRICE(PRODUCTS)*SALES(PRODUCTS))</t>
  </si>
  <si>
    <t xml:space="preserve">                   -SUM(HACRES,TOTCOST(HACRES)*HARVACRES(HACRES));</t>
  </si>
  <si>
    <t>YLDBAL(PRODUCTS).. SUM(HACRES,YLDS(PRODUCTS,HACRES)*HARVACRES(HACRES))</t>
  </si>
  <si>
    <t xml:space="preserve">                   =G= SALES(PRODUCTS);</t>
  </si>
  <si>
    <t>INPUTBAL1(COMBINE)..SUM(HACRES,CBUSAGE(COMBINE,HACRES)*HARVACRES(HACRES))</t>
  </si>
  <si>
    <t xml:space="preserve">                   =L=  CBHOUR(COMBINE);</t>
  </si>
  <si>
    <t>INPUTBAL2(LABOR)..SUM(HACRES,LBUSAGE(LABOR,HACRES)*HARVACRES(HACRES))</t>
  </si>
  <si>
    <t xml:space="preserve">                   =L=  LBHOUR(LABOR);</t>
  </si>
  <si>
    <t>LANDCONSTR(FIXED).. SUM(HACRES,FIXUSAGE(FIXED,HACRES)*HARVACRES(HACRES))</t>
  </si>
  <si>
    <t xml:space="preserve">                    =L= AVAIL(FIXED);</t>
  </si>
  <si>
    <t>MODEL JOINT /ALL/;</t>
  </si>
  <si>
    <t>SOLVE JOINT USING LP MAXIMIZING NETINCOME;</t>
  </si>
  <si>
    <t>SET FD SET FIELD DAY CONSTRAINT /R1*R1000/;</t>
  </si>
  <si>
    <t>PARAMETER OUTPUT(*,*);</t>
  </si>
  <si>
    <t>OPTION SOLPRINT = OFF;</t>
  </si>
  <si>
    <t>LOOP (FD,        CBHOUR("COMB1")=SIMFD1(FD);</t>
  </si>
  <si>
    <t xml:space="preserve">                 LBHOUR("LAB1")=SIMFD1(FD);</t>
  </si>
  <si>
    <t xml:space="preserve">                 CBHOUR("COMB2")=SIMFD2(FD);</t>
  </si>
  <si>
    <t xml:space="preserve">                 LBHOUR("LAB2")=SIMFD2(FD);</t>
  </si>
  <si>
    <t xml:space="preserve">                 CBHOUR("COMB3")=SIMFD3(FD);</t>
  </si>
  <si>
    <t xml:space="preserve">                 LBHOUR("LAB3")=SIMFD3(FD);</t>
  </si>
  <si>
    <t xml:space="preserve">                 CBHOUR("COMB4")=SIMFD4(FD);</t>
  </si>
  <si>
    <t xml:space="preserve">                 LBHOUR("LAB4")=SIMFD4(FD);</t>
  </si>
  <si>
    <t xml:space="preserve">       SOLVE JOINT USING LP MAXIMIZING NETINCOME;</t>
  </si>
  <si>
    <t xml:space="preserve">       OUTPUT(FD,"COMB1")=CBHOUR("COMB1");</t>
  </si>
  <si>
    <t xml:space="preserve">       OUTPUT(FD,"COMB2")=CBHOUR("COMB2");</t>
  </si>
  <si>
    <t xml:space="preserve">       OUTPUT(FD,"COMB3")=CBHOUR("COMB3");</t>
  </si>
  <si>
    <t xml:space="preserve">       OUTPUT(FD,"COMB4")=CBHOUR("COMB4");</t>
  </si>
  <si>
    <t xml:space="preserve">       OUTPUT(FD,"LAB1")=LBHOUR("LAB1");</t>
  </si>
  <si>
    <t xml:space="preserve">       OUTPUT(FD,"LAB2")=LBHOUR("LAB2");</t>
  </si>
  <si>
    <t xml:space="preserve">       OUTPUT(FD,"LAB3")=LBHOUR("LAB3");</t>
  </si>
  <si>
    <t xml:space="preserve">       OUTPUT(FD,"LAB4")=LBHOUR("LAB4");</t>
  </si>
  <si>
    <t xml:space="preserve">       OUTPUT(FD,"X1")=HARVACRES.L("X1");</t>
  </si>
  <si>
    <t xml:space="preserve">       OUTPUT(FD,"X2")=HARVACRES.L("X2");</t>
  </si>
  <si>
    <t xml:space="preserve">       OUTPUT(FD,"X3")=HARVACRES.L("X3");</t>
  </si>
  <si>
    <t xml:space="preserve">       OUTPUT(FD,"X4")=HARVACRES.L("X4");</t>
  </si>
  <si>
    <t xml:space="preserve">       OUTPUT(FD,"SALE")=SALES.L("CORN");</t>
  </si>
  <si>
    <t xml:space="preserve">       OUTPUT(FD,"NETINCOME")=NETINCOME.L;</t>
  </si>
  <si>
    <t xml:space="preserve">       OUTPUT(FD,"CORNYLDBAL")=YLDBAL.M("CORN");</t>
  </si>
  <si>
    <t xml:space="preserve">       OUTPUT(FD,"LANDLIMIT")=LANDCONSTR.M("LAND");</t>
  </si>
  <si>
    <t xml:space="preserve">       OUTPUT(FD,"SALEMARGIN")=SALES.M("CORN");</t>
  </si>
  <si>
    <t xml:space="preserve">       OUTPUT(FD,"CB1SDP")=INPUTBAL1.M("COMB1");</t>
  </si>
  <si>
    <t xml:space="preserve">       OUTPUT(FD,"CB2SDP")=INPUTBAL1.M("COMB2");</t>
  </si>
  <si>
    <t xml:space="preserve">       OUTPUT(FD,"CB3SDP")=INPUTBAL1.M("COMB3");</t>
  </si>
  <si>
    <t xml:space="preserve">       OUTPUT(FD,"CB4SDP")=INPUTBAL1.M("COMB4");</t>
  </si>
  <si>
    <t xml:space="preserve">       OUTPUT(FD,"LB1SDP")=INPUTBAL2.M("LAB1");</t>
  </si>
  <si>
    <t xml:space="preserve">       OUTPUT(FD,"LB2SDP")=INPUTBAL2.M("LAB2");</t>
  </si>
  <si>
    <t xml:space="preserve">       OUTPUT(FD,"LB3SDP")=INPUTBAL2.M("LAB3");</t>
  </si>
  <si>
    <t xml:space="preserve">       OUTPUT(FD,"LB4SDP")=INPUTBAL2.M("LAB4");</t>
  </si>
  <si>
    <t xml:space="preserve">       OUTPUT(FD,"REDCOST1")=HARVACRES.M("X1");</t>
  </si>
  <si>
    <t xml:space="preserve">       OUTPUT(FD,"REDCOST2")=HARVACRES.M("X2");</t>
  </si>
  <si>
    <t xml:space="preserve">       OUTPUT(FD,"REDCOST3")=HARVACRES.M("X3");</t>
  </si>
  <si>
    <t xml:space="preserve">       OUTPUT(FD,"REDCOST4")=HARVACRES.M("X4");</t>
  </si>
  <si>
    <t>);</t>
  </si>
  <si>
    <t>set netinc /netprofit/</t>
  </si>
  <si>
    <t xml:space="preserve">    sold /CornSold/</t>
  </si>
  <si>
    <t xml:space="preserve">    cornsdp/cornsdp/</t>
  </si>
  <si>
    <t xml:space="preserve">    landlimit/landsdp/</t>
  </si>
  <si>
    <t xml:space="preserve">    salesdp/salesdp/</t>
  </si>
  <si>
    <t xml:space="preserve">    comb1sdp/cb1sdp/</t>
  </si>
  <si>
    <t xml:space="preserve">    comb2sdp/cb2sdp/</t>
  </si>
  <si>
    <t xml:space="preserve">    comb3sdp/cb3sdp/</t>
  </si>
  <si>
    <t xml:space="preserve">    comb4sdp/cb4sdp/</t>
  </si>
  <si>
    <t xml:space="preserve">    lab1sdp/lb1sdp/</t>
  </si>
  <si>
    <t xml:space="preserve">    lab2sdp/lb2sdp/</t>
  </si>
  <si>
    <t xml:space="preserve">    lab3sdp/lb3sdp/</t>
  </si>
  <si>
    <t xml:space="preserve">    lab4sdp/lb4sdp/</t>
  </si>
  <si>
    <t xml:space="preserve">    cornrc1/x1rcost/</t>
  </si>
  <si>
    <t xml:space="preserve">    cornrc2/x2rcost/</t>
  </si>
  <si>
    <t xml:space="preserve">    cornrc3/x3rcost/</t>
  </si>
  <si>
    <t xml:space="preserve">    cornrc4/x4rcost/ ;</t>
  </si>
  <si>
    <t>parameter output1(FD,netinc)</t>
  </si>
  <si>
    <t xml:space="preserve">          output2(FD,sold)</t>
  </si>
  <si>
    <t xml:space="preserve">          output3(FD,cornsdp)</t>
  </si>
  <si>
    <t xml:space="preserve">          output4(FD,landlimit)</t>
  </si>
  <si>
    <t xml:space="preserve">          output5(FD,salesdp)</t>
  </si>
  <si>
    <t xml:space="preserve">          output6(FD,comb1sdp)</t>
  </si>
  <si>
    <t xml:space="preserve">          output7(FD,comb2sdp)</t>
  </si>
  <si>
    <t xml:space="preserve">          output8(FD,comb3sdp)</t>
  </si>
  <si>
    <t xml:space="preserve">          output9(FD,comb4sdp)</t>
  </si>
  <si>
    <t xml:space="preserve">          output10(FD,lab1sdp)</t>
  </si>
  <si>
    <t xml:space="preserve">          output11(FD,lab2sdp)</t>
  </si>
  <si>
    <t xml:space="preserve">          output12(FD,lab3sdp)</t>
  </si>
  <si>
    <t xml:space="preserve">          output13(FD,lab4sdp)</t>
  </si>
  <si>
    <t xml:space="preserve">          output14(FD,cornrc1)</t>
  </si>
  <si>
    <t xml:space="preserve">          output15(FD,cornrc2)</t>
  </si>
  <si>
    <t xml:space="preserve">          output16(FD,cornrc3)</t>
  </si>
  <si>
    <t xml:space="preserve">          output17(FD,cornrc4) ;</t>
  </si>
  <si>
    <t xml:space="preserve">    output1(FD,netinc)=OUTPUT(FD,"NETINCOME");</t>
  </si>
  <si>
    <t xml:space="preserve">    output2(FD,sold)=OUTPUT(FD,"SALE");</t>
  </si>
  <si>
    <t xml:space="preserve">    output3(FD,cornsdp)=OUTPUT(FD,"CORNYLDBAL");</t>
  </si>
  <si>
    <t xml:space="preserve">    output4(FD,landlimit)=OUTPUT(FD,"LANDLIMIT");</t>
  </si>
  <si>
    <t xml:space="preserve">    output5(FD,salesdp)=OUTPUT(FD,"SALEMARGIN");</t>
  </si>
  <si>
    <t xml:space="preserve">    output6(FD,comb1sdp)=OUTPUT(FD,"CB1SDP");</t>
  </si>
  <si>
    <t xml:space="preserve">    output7(FD,comb2sdp)=OUTPUT(FD,"CB2SDP");</t>
  </si>
  <si>
    <t xml:space="preserve">    output8(FD,comb3sdp)=OUTPUT(FD,"CB3SDP");</t>
  </si>
  <si>
    <t xml:space="preserve">    output9(FD,comb4sdp)=OUTPUT(FD,"CB4SDP");</t>
  </si>
  <si>
    <t xml:space="preserve">    output10(FD,lab1sdp)=OUTPUT(FD,"LB1SDP");</t>
  </si>
  <si>
    <t xml:space="preserve">    output11(FD,lab2sdp)=OUTPUT(FD,"LB2SDP");</t>
  </si>
  <si>
    <t xml:space="preserve">    output12(FD,lab3sdp)=OUTPUT(FD,"LB3SDP");</t>
  </si>
  <si>
    <t xml:space="preserve">    output13(FD,lab4sdp)=OUTPUT(FD,"LB4SDP");</t>
  </si>
  <si>
    <t xml:space="preserve">    output14(FD,cornrc1)=OUTPUT(FD,"REDCOST1");</t>
  </si>
  <si>
    <t xml:space="preserve">    output15(FD,cornrc2)=OUTPUT(FD,"REDCOST2");</t>
  </si>
  <si>
    <t xml:space="preserve">    output16(FD,cornrc3)=OUTPUT(FD,"REDCOST3");</t>
  </si>
  <si>
    <t xml:space="preserve">    output17(FD,cornrc4)=OUTPUT(FD,"REDCOST4");</t>
  </si>
  <si>
    <t>put spread;</t>
  </si>
  <si>
    <t>spread.pc=5;</t>
  </si>
  <si>
    <t>put " " @28</t>
  </si>
  <si>
    <t xml:space="preserve"> loop(combine, put combine.tl:15);</t>
  </si>
  <si>
    <t xml:space="preserve"> loop(labor, put labor.tl:15);</t>
  </si>
  <si>
    <t xml:space="preserve"> loop(hacres, put hacres.tl:15);</t>
  </si>
  <si>
    <t xml:space="preserve"> loop(sold, put sold.tl:15);</t>
  </si>
  <si>
    <t xml:space="preserve"> loop(netinc, put netinc.tl:15);</t>
  </si>
  <si>
    <t xml:space="preserve"> loop(cornsdp, put cornsdp.tl:15);</t>
  </si>
  <si>
    <t xml:space="preserve"> loop(landlimit, put landlimit.tl:15);</t>
  </si>
  <si>
    <t xml:space="preserve"> loop(salesdp, put salesdp.tl:15);</t>
  </si>
  <si>
    <t xml:space="preserve"> loop(comb1sdp, put comb1sdp.tl:15);</t>
  </si>
  <si>
    <t xml:space="preserve"> loop(comb2sdp, put comb2sdp.tl:15);</t>
  </si>
  <si>
    <t xml:space="preserve"> loop(comb3sdp, put comb3sdp.tl:15);</t>
  </si>
  <si>
    <t xml:space="preserve"> loop(comb4sdp, put comb4sdp.tl:15);</t>
  </si>
  <si>
    <t xml:space="preserve"> loop(lab1sdp, put lab1sdp.tl:15);</t>
  </si>
  <si>
    <t xml:space="preserve"> loop(lab2sdp, put lab2sdp.tl:15);</t>
  </si>
  <si>
    <t xml:space="preserve"> loop(lab3sdp, put lab3sdp.tl:15);</t>
  </si>
  <si>
    <t xml:space="preserve"> loop(lab4sdp, put lab4sdp.tl:15);</t>
  </si>
  <si>
    <t xml:space="preserve"> loop(cornrc1, put cornrc1.tl:15);</t>
  </si>
  <si>
    <t xml:space="preserve"> loop(cornrc2, put cornrc2.tl:15);</t>
  </si>
  <si>
    <t xml:space="preserve"> loop(cornrc3, put cornrc3.tl:15);</t>
  </si>
  <si>
    <t xml:space="preserve"> loop(cornrc4, put cornrc4.tl:15);</t>
  </si>
  <si>
    <t>put/ ;</t>
  </si>
  <si>
    <t xml:space="preserve"> loop(FD, put FD.tl @20;</t>
  </si>
  <si>
    <t xml:space="preserve"> loop(combine,put output(FD,combine):15:3);</t>
  </si>
  <si>
    <t xml:space="preserve"> loop(labor,put output(FD,labor):15:3);</t>
  </si>
  <si>
    <t xml:space="preserve"> loop(hacres,put output(FD,hacres):15:3);</t>
  </si>
  <si>
    <t xml:space="preserve"> loop(sold,put  output2(FD,sold):15:3);</t>
  </si>
  <si>
    <t xml:space="preserve"> loop(netinc,put  output1(FD,netinc):15:3);</t>
  </si>
  <si>
    <t xml:space="preserve"> loop(cornsdp, put output3(FD,cornsdp):15:3);</t>
  </si>
  <si>
    <t xml:space="preserve"> loop(landlimit, put output4(FD,landlimit):15:3);</t>
  </si>
  <si>
    <t xml:space="preserve"> loop(salesdp, put output5(FD,salesdp):15:3);</t>
  </si>
  <si>
    <t xml:space="preserve"> loop(comb1sdp, put output6(FD,comb1sdp):15:3);</t>
  </si>
  <si>
    <t xml:space="preserve"> loop(comb2sdp, put output7(FD,comb2sdp):15:3);</t>
  </si>
  <si>
    <t xml:space="preserve"> loop(comb3sdp, put output8(FD,comb3sdp):15:3);</t>
  </si>
  <si>
    <t xml:space="preserve"> loop(comb4sdp, put output9(FD,comb4sdp):15:3);</t>
  </si>
  <si>
    <t xml:space="preserve"> loop(lab1sdp, put output10(FD,lab1sdp):15:3);</t>
  </si>
  <si>
    <t xml:space="preserve"> loop(lab2sdp, put output11(FD,lab2sdp):15:3);</t>
  </si>
  <si>
    <t xml:space="preserve"> loop(lab3sdp, put output12(FD,lab3sdp):15:3);</t>
  </si>
  <si>
    <t xml:space="preserve"> loop(lab4sdp, put output13(FD,lab4sdp):15:3);</t>
  </si>
  <si>
    <t xml:space="preserve"> loop(cornrc1, put output14(FD,cornrc1):15:3);</t>
  </si>
  <si>
    <t xml:space="preserve"> loop(cornrc2, put output15(FD,cornrc2):15:3);</t>
  </si>
  <si>
    <t xml:space="preserve"> loop(cornrc3, put output16(FD,cornrc3):15:3);</t>
  </si>
  <si>
    <t xml:space="preserve"> loop(cornrc4, put output17(FD,cornrc4):15:3);</t>
  </si>
  <si>
    <t>put/;</t>
  </si>
  <si>
    <t>)</t>
  </si>
  <si>
    <t>PARAMETER PRICE(PRODUCTS) CORN PRICE IN DOLLAR PER TON /CORN 142.86/</t>
  </si>
  <si>
    <t xml:space="preserve">    HACRES CORN HARVESTED ACRES /X1*X4/;</t>
  </si>
  <si>
    <t xml:space="preserve">          AVAIL(FIXED) ACRES OF FARM LAND AVAILABLE /LAND 2000/</t>
  </si>
  <si>
    <t>TABLE CBUSAGE(COMBINE,HACRES) COMBINE CAPACITY IN HOUR PER ACRE</t>
  </si>
  <si>
    <t>TABLE LBUSAGE(LABOR,HACRES) LABOR CAPACITY IN HOUR PER ACRE</t>
  </si>
  <si>
    <t xml:space="preserve">      HARVACRES(HACRES)   CORN ACRES HARVESTED;</t>
  </si>
  <si>
    <t xml:space="preserve">      SALES(PRODUCTS)   AMOUNT OF CORN GRAIN SOLD</t>
  </si>
  <si>
    <t xml:space="preserve">          YLDBAL(PRODUCTS)  CORN YIELD BALANCE</t>
  </si>
  <si>
    <t xml:space="preserve">          LANDCONSTR(FIXED) LAND CONSTRAINT</t>
  </si>
  <si>
    <t xml:space="preserve">          INPUTBAL1(COMBINE) COMBINE TIME CONSTRAINT</t>
  </si>
  <si>
    <t xml:space="preserve">          INPUTBAL2(LABOR) LABOR TIME CONSTRAINT;</t>
  </si>
  <si>
    <t>$INCLUDE C:\ INCLUDE HARVEST FIELD TIME DATA TO SIMULATE</t>
  </si>
  <si>
    <t>file spread /C:\NAME OF OUPUT FILE/;</t>
  </si>
  <si>
    <t>PARAMETER PRICE(PRODUCTS) PRODUCT PRICE IN DOLLAR PER TON /CORN 142.86, COB 55/</t>
  </si>
  <si>
    <t xml:space="preserve">          CORNHVCOST(HACRES) COST OF HARVESTING CORN</t>
  </si>
  <si>
    <t xml:space="preserve">          AVAIL(FIXED) ACRES OF LAND /LAND 2000/</t>
  </si>
  <si>
    <t xml:space="preserve">          CORNHVCOST(HACRES)= 57.43 ;</t>
  </si>
  <si>
    <t xml:space="preserve">          COBHVCOST(HACRES)= 19.36;</t>
  </si>
  <si>
    <t xml:space="preserve">          TOTCOST(HACRES)= PRODCOST(HACRES)+ CORNHVCOST(HACRES)+COBHVCOST(HACRES);</t>
  </si>
  <si>
    <t xml:space="preserve">       CORN     4.04   4.04  4.04   4.04</t>
  </si>
  <si>
    <t xml:space="preserve">       COB      0.35   0.35  0.35   0.35 ;</t>
  </si>
  <si>
    <t xml:space="preserve">      COMB1      0.295 0     0     0</t>
  </si>
  <si>
    <t xml:space="preserve">      COMB2      0     0.295 0     0</t>
  </si>
  <si>
    <t xml:space="preserve">      COMB3      0     0     0.295 0</t>
  </si>
  <si>
    <t xml:space="preserve">      COMB4      0     0     0     0.295 ;</t>
  </si>
  <si>
    <t>INPUTBAL(COMBINE)..SUM(HACRES,CBUSAGE(COMBINE,HACRES)*HARVACRES(HACRES))</t>
  </si>
  <si>
    <t>*$ontext</t>
  </si>
  <si>
    <t xml:space="preserve">       OUTPUT(FD,"CornSale")=SALES.L("CORN");</t>
  </si>
  <si>
    <t xml:space="preserve">       OUTPUT(FD,"CobSale")=SALES.L("COB");</t>
  </si>
  <si>
    <t xml:space="preserve">       OUTPUT(FD,"COBYLDBAL")=YLDBAL.M("COB");</t>
  </si>
  <si>
    <t xml:space="preserve">       OUTPUT(FD,"CORNSALE")=SALES.M("CORN");</t>
  </si>
  <si>
    <t xml:space="preserve">       OUTPUT(FD,"COBSALE")=SALES.M("COB");</t>
  </si>
  <si>
    <t xml:space="preserve">       OUTPUT(FD,"CB1SDP")=INPUTBAL.M("COMB1");</t>
  </si>
  <si>
    <t xml:space="preserve">       OUTPUT(FD,"CB2SDP")=INPUTBAL.M("COMB2");</t>
  </si>
  <si>
    <t xml:space="preserve">       OUTPUT(FD,"CB3SDP")=INPUTBAL.M("COMB3");</t>
  </si>
  <si>
    <t xml:space="preserve">       OUTPUT(FD,"CB4SDP")=INPUTBAL.M("COMB4");</t>
  </si>
  <si>
    <t xml:space="preserve">    sold /CSold/</t>
  </si>
  <si>
    <t xml:space="preserve">    sold1 /CobSold/</t>
  </si>
  <si>
    <t xml:space="preserve">    cornsdp/Csp/</t>
  </si>
  <si>
    <t xml:space="preserve">    cobsdp/Cobsp/</t>
  </si>
  <si>
    <t xml:space="preserve">    landlimit/landsp/</t>
  </si>
  <si>
    <t xml:space="preserve">    salesdp1/saleCsp/</t>
  </si>
  <si>
    <t xml:space="preserve">    salesdp2/saleCobsp/</t>
  </si>
  <si>
    <t xml:space="preserve">    comb1sdp/cb1sp/</t>
  </si>
  <si>
    <t xml:space="preserve">    comb2sdp/cb2sp/</t>
  </si>
  <si>
    <t xml:space="preserve">    comb3sdp/cb3sp/</t>
  </si>
  <si>
    <t xml:space="preserve">    comb4sdp/cb4sp/</t>
  </si>
  <si>
    <t xml:space="preserve">    lab1sdp/lb1sp/</t>
  </si>
  <si>
    <t xml:space="preserve">    lab2sdp/lb2sp/</t>
  </si>
  <si>
    <t xml:space="preserve">    lab3sdp/lb3sp/</t>
  </si>
  <si>
    <t xml:space="preserve">    lab4sdp/lb4sp/</t>
  </si>
  <si>
    <t xml:space="preserve">    cornrc1/x1rc/</t>
  </si>
  <si>
    <t xml:space="preserve">    cornrc2/x2rc/</t>
  </si>
  <si>
    <t xml:space="preserve">    cornrc3/x3rc/</t>
  </si>
  <si>
    <t xml:space="preserve">    cornrc4/x4rc/</t>
  </si>
  <si>
    <t xml:space="preserve"> ;</t>
  </si>
  <si>
    <t xml:space="preserve">          output3(FD,sold1)</t>
  </si>
  <si>
    <t xml:space="preserve">          output4(FD,cornsdp)</t>
  </si>
  <si>
    <t xml:space="preserve">          output5(FD,cobsdp)</t>
  </si>
  <si>
    <t xml:space="preserve">          output6(FD,landlimit)</t>
  </si>
  <si>
    <t xml:space="preserve">          output7(FD,salesdp1)</t>
  </si>
  <si>
    <t xml:space="preserve">          output8(FD,salesdp2)</t>
  </si>
  <si>
    <t xml:space="preserve">          output9(FD,comb1sdp)</t>
  </si>
  <si>
    <t xml:space="preserve">          output10(FD,comb2sdp)</t>
  </si>
  <si>
    <t xml:space="preserve">          output11(FD,comb3sdp)</t>
  </si>
  <si>
    <t xml:space="preserve">          output12(FD,comb4sdp)</t>
  </si>
  <si>
    <t xml:space="preserve">          output13(FD,lab1sdp)</t>
  </si>
  <si>
    <t xml:space="preserve">          output14(FD,lab2sdp)</t>
  </si>
  <si>
    <t xml:space="preserve">          output15(FD,lab3sdp)</t>
  </si>
  <si>
    <t xml:space="preserve">          output16(FD,lab4sdp)</t>
  </si>
  <si>
    <t xml:space="preserve">          output17(FD,cornrc1)</t>
  </si>
  <si>
    <t xml:space="preserve">          output18(FD,cornrc2)</t>
  </si>
  <si>
    <t xml:space="preserve">          output19(FD,cornrc3)</t>
  </si>
  <si>
    <t xml:space="preserve">          output20(FD,cornrc4) ;</t>
  </si>
  <si>
    <t xml:space="preserve">    output2(FD,sold)=OUTPUT(FD,"CornSale");</t>
  </si>
  <si>
    <t xml:space="preserve">    output3(FD,sold1)=OUTPUT(FD,"CobSale");</t>
  </si>
  <si>
    <t xml:space="preserve">    output4(FD,cornsdp)=OUTPUT(FD,"CORNYLDBAL");</t>
  </si>
  <si>
    <t xml:space="preserve">    output5(FD,cobsdp)=OUTPUT(FD,"COBYLDBAL");</t>
  </si>
  <si>
    <t xml:space="preserve">    output6(FD,landlimit)=OUTPUT(FD,"LANDLIMIT");</t>
  </si>
  <si>
    <t xml:space="preserve">    output7(FD,salesdp1)=OUTPUT(FD,"CORNSALE");</t>
  </si>
  <si>
    <t xml:space="preserve">    output8(FD,salesdp2)=OUTPUT(FD,"COBSALE");</t>
  </si>
  <si>
    <t xml:space="preserve">    output9(FD,comb1sdp)=OUTPUT(FD,"CB1SDP");</t>
  </si>
  <si>
    <t xml:space="preserve">    output10(FD,comb2sdp)=OUTPUT(FD,"CB2SDP");</t>
  </si>
  <si>
    <t xml:space="preserve">    output11(FD,comb3sdp)=OUTPUT(FD,"CB3SDP");</t>
  </si>
  <si>
    <t xml:space="preserve">    output12(FD,comb4sdp)=OUTPUT(FD,"CB4SDP");</t>
  </si>
  <si>
    <t xml:space="preserve">    output13(FD,lab1sdp)=OUTPUT(FD,"LB1SDP");</t>
  </si>
  <si>
    <t xml:space="preserve">    output14(FD,lab2sdp)=OUTPUT(FD,"LB2SDP");</t>
  </si>
  <si>
    <t xml:space="preserve">    output15(FD,lab3sdp)=OUTPUT(FD,"LB3SDP");</t>
  </si>
  <si>
    <t xml:space="preserve">    output16(FD,lab4sdp)=OUTPUT(FD,"LB4SDP");</t>
  </si>
  <si>
    <t xml:space="preserve">    output17(FD,cornrc1)=OUTPUT(FD,"REDCOST1");</t>
  </si>
  <si>
    <t xml:space="preserve">    output18(FD,cornrc2)=OUTPUT(FD,"REDCOST2");</t>
  </si>
  <si>
    <t xml:space="preserve">    output19(FD,cornrc3)=OUTPUT(FD,"REDCOST3");</t>
  </si>
  <si>
    <t xml:space="preserve">    output20(FD,cornrc4)=OUTPUT(FD,"REDCOST4");</t>
  </si>
  <si>
    <t xml:space="preserve"> loop(sold1, put sold1.tl:15);</t>
  </si>
  <si>
    <t xml:space="preserve"> loop(cobsdp, put cobsdp.tl:15);</t>
  </si>
  <si>
    <t xml:space="preserve"> loop(salesdp1, put salesdp1.tl:15);</t>
  </si>
  <si>
    <t xml:space="preserve"> loop(salesdp2, put salesdp2.tl:15);</t>
  </si>
  <si>
    <t xml:space="preserve"> loop(sold1,put  output3(FD,sold1):15:3);</t>
  </si>
  <si>
    <t xml:space="preserve"> loop(cornsdp, put output4(FD,cornsdp):15:3);</t>
  </si>
  <si>
    <t xml:space="preserve"> loop(cobsdp, put output5(FD,cobsdp):15:3);</t>
  </si>
  <si>
    <t xml:space="preserve"> loop(landlimit, put output6(FD,landlimit):15:3);</t>
  </si>
  <si>
    <t xml:space="preserve"> loop(salesdp1, put output7(FD,salesdp1):15:3);</t>
  </si>
  <si>
    <t xml:space="preserve"> loop(salesdp2, put output8(FD,salesdp2):15:3);</t>
  </si>
  <si>
    <t xml:space="preserve"> loop(comb1sdp, put output9(FD,comb1sdp):15:3);</t>
  </si>
  <si>
    <t xml:space="preserve"> loop(comb2sdp, put output10(FD,comb2sdp):15:3);</t>
  </si>
  <si>
    <t xml:space="preserve"> loop(comb3sdp, put output11(FD,comb3sdp):15:3);</t>
  </si>
  <si>
    <t xml:space="preserve"> loop(comb4sdp, put output12(FD,comb4sdp):15:3);</t>
  </si>
  <si>
    <t xml:space="preserve"> loop(lab1sdp, put output13(FD,lab1sdp):15:3);</t>
  </si>
  <si>
    <t xml:space="preserve"> loop(lab2sdp, put output14(FD,lab2sdp):15:3);</t>
  </si>
  <si>
    <t xml:space="preserve"> loop(lab3sdp, put output15(FD,lab3sdp):15:3);</t>
  </si>
  <si>
    <t xml:space="preserve"> loop(lab4sdp, put output16(FD,lab4sdp):15:3);</t>
  </si>
  <si>
    <t xml:space="preserve"> loop(cornrc1, put output17(FD,cornrc1):15:3);</t>
  </si>
  <si>
    <t xml:space="preserve"> loop(cornrc2, put output18(FD,cornrc2):15:3);</t>
  </si>
  <si>
    <t xml:space="preserve"> loop(cornrc3, put output19(FD,cornrc3):15:3);</t>
  </si>
  <si>
    <t xml:space="preserve"> loop(cornrc4, put output20(FD,cornrc4):15:3);</t>
  </si>
  <si>
    <t>SET PRODUCTS TONS OF CORN GRAIN SOLD /CORN/</t>
  </si>
  <si>
    <t>SET PRODUCTS TONS OF CORN GRAIN AND COB SOLD /CORN, COB/</t>
  </si>
  <si>
    <t xml:space="preserve">    HACRES CORN/COB HARVESTED ACRES /X1*X4/;</t>
  </si>
  <si>
    <t xml:space="preserve">          CORNHVCOST(HACRES) COST OF HARVESTING CORN GRAIN</t>
  </si>
  <si>
    <t xml:space="preserve">          COBHVCOST(HACRES) COST OF HARVESTING CORN COB</t>
  </si>
  <si>
    <t xml:space="preserve">          TOTCOST(HACRES) TOTAL COST OF GROWING AND HARVESTING CORN GRAIN AND COB</t>
  </si>
  <si>
    <t xml:space="preserve">          AVAIL(FIXED) ACRES OF LAND AVAILABLE /LAND 2000/</t>
  </si>
  <si>
    <t>TABLE YLDS(PRODUCTS,HACRES) CORN GRAIN AND COB YIELD IN TON PER ACRE</t>
  </si>
  <si>
    <t xml:space="preserve">      SALES(PRODUCTS)  AMOUNT OF CORN GRAIN AND COB SOLD</t>
  </si>
  <si>
    <t xml:space="preserve">      HARVACRES(HACRES)   CORN/COB ACRES HARVESTED HOURS;</t>
  </si>
  <si>
    <t xml:space="preserve">          YLDBAL(PRODUCTS) CORN GRAIN AND COB YIELD BALANCE</t>
  </si>
  <si>
    <t xml:space="preserve">          INPUTBAL(COMBINE) COMBINE TIME CONSTRAINT</t>
  </si>
  <si>
    <t xml:space="preserve">          INPUTBAL2(LABOR) LABOR TIME CONSTRAINT ;</t>
  </si>
  <si>
    <t>$INCLUDE C:\INCLUDE HARVEST FIELD TIME DATA TO SIMULATE</t>
  </si>
  <si>
    <t xml:space="preserve">    STVSCHED STOVER HARVEST SCHEDULE /SCHED1*SCHED3/</t>
  </si>
  <si>
    <t xml:space="preserve">    STVHARV STOVER HARVESTED IN TONS /Y21, Y31, Y32, Y41, Y42, Y43/;</t>
  </si>
  <si>
    <t xml:space="preserve">          STVCOST(STVHARV) PER TON STOVER HARVEST COST</t>
  </si>
  <si>
    <t xml:space="preserve">          CBLBHR(CBLB) AVAILABLE COMBINE AND BALER LABOR HOURS /CBLB1 128.64, CBLB2 103.44,</t>
  </si>
  <si>
    <t xml:space="preserve">          CBLB3 123.6, CBLB4 123.0/</t>
  </si>
  <si>
    <t xml:space="preserve">          BALEHR(BALE) AVAILABLE BALING HOURS /BALE1 128.64, BALE2 103.44,</t>
  </si>
  <si>
    <t xml:space="preserve">          BALE3 123.6, BALE4 123.0/</t>
  </si>
  <si>
    <t xml:space="preserve">          SCHED3 0/;</t>
  </si>
  <si>
    <t xml:space="preserve">          CORNHVCOST(HACRES)= 28.71;</t>
  </si>
  <si>
    <t xml:space="preserve">          TOTCOST(HACRES)= PRODCOST(HACRES)+CORNHVCOST(HACRES);</t>
  </si>
  <si>
    <t xml:space="preserve">          STVCOST(STVHARV)=33.53;</t>
  </si>
  <si>
    <t xml:space="preserve">                 X1     X2    X3</t>
  </si>
  <si>
    <t xml:space="preserve">       CORN      4.04   4.04  4.04 ;</t>
  </si>
  <si>
    <t xml:space="preserve">                 Y21   Y31   Y32  Y41  Y42  Y43</t>
  </si>
  <si>
    <t xml:space="preserve">       STOVER     1    1     1    1    1    1  ;</t>
  </si>
  <si>
    <t xml:space="preserve">                   X1    X2    X3</t>
  </si>
  <si>
    <t xml:space="preserve">      COMB1        0.147 0     0</t>
  </si>
  <si>
    <t xml:space="preserve">      COMB2        0     0.147 0</t>
  </si>
  <si>
    <t xml:space="preserve">      COMB3        0     0     0.147</t>
  </si>
  <si>
    <t xml:space="preserve">      COMB4        0     0     0     ;</t>
  </si>
  <si>
    <t xml:space="preserve">      CBLB1        0.184 0     0</t>
  </si>
  <si>
    <t xml:space="preserve">      CBLB2        0     0.184 0</t>
  </si>
  <si>
    <t xml:space="preserve">      CBLB3        0     0     0.184</t>
  </si>
  <si>
    <t xml:space="preserve">      CBLB4        0     0     0     ;</t>
  </si>
  <si>
    <t xml:space="preserve">                   Y21   Y31   Y32   Y41   Y42   Y43</t>
  </si>
  <si>
    <t xml:space="preserve">      CBLB1        0     0     0     0     0     0</t>
  </si>
  <si>
    <t xml:space="preserve">      CBLB2        0.190 0     0     0     0     0</t>
  </si>
  <si>
    <t xml:space="preserve">      CBLB3        0     0.190 0.190 0     0     0</t>
  </si>
  <si>
    <t xml:space="preserve">      CBLB4        0     0     0     0.190 0.190 0.190  ;</t>
  </si>
  <si>
    <t xml:space="preserve">      BALE1        0     0     0     0     0     0</t>
  </si>
  <si>
    <t xml:space="preserve">      BALE2        0.152 0     0     0     0     0</t>
  </si>
  <si>
    <t xml:space="preserve">      BALE3        0     0.152 0.152 0     0     0</t>
  </si>
  <si>
    <t xml:space="preserve">      BALE4        0     0     0     0.152 0.152 0.152  ;</t>
  </si>
  <si>
    <t>*$offtext</t>
  </si>
  <si>
    <t xml:space="preserve">                 X1   X2   X3</t>
  </si>
  <si>
    <t xml:space="preserve">      LAND       1    1    1  ;</t>
  </si>
  <si>
    <t xml:space="preserve">                  Y21   Y31  Y32  Y41  Y42  Y43</t>
  </si>
  <si>
    <t xml:space="preserve">      SCHED1       1     1    0    1    0    0</t>
  </si>
  <si>
    <t xml:space="preserve">      SCHED2       0     0    1    0    1    0</t>
  </si>
  <si>
    <t xml:space="preserve">      SCHED3       0     0    0    0    0    1     ;</t>
  </si>
  <si>
    <t xml:space="preserve">      SCHED1       0.68  0     0</t>
  </si>
  <si>
    <t xml:space="preserve">      SCHED2       0     0.68  0</t>
  </si>
  <si>
    <t xml:space="preserve">      SCHED3       0     0     0.68 ;</t>
  </si>
  <si>
    <t xml:space="preserve">      SALES(PRODUCTS) SALES OF CORN AND STOVER</t>
  </si>
  <si>
    <t xml:space="preserve">      HARVACRES(HACRES) CORN HARVESTED ACRES</t>
  </si>
  <si>
    <t xml:space="preserve">      STVTONS(STVHARV) STOVER HARVESTED TONS;</t>
  </si>
  <si>
    <t xml:space="preserve">          YLDBAL1(PRODUCTS) CORN YIELD BALANCE</t>
  </si>
  <si>
    <t xml:space="preserve">          YLDBAL2(PRODUCTS) SOTVER YIELD BALANCE</t>
  </si>
  <si>
    <t xml:space="preserve">          LANDCONSTR(FIXED) TOTAL LAND ACRES</t>
  </si>
  <si>
    <t xml:space="preserve">          LBCONSTR(CBLB) COMBINE AND BALER LABOR HOUR CONSTRAINT</t>
  </si>
  <si>
    <t xml:space="preserve">                   -SUM(HACRES,TOTCOST(HACRES)*HARVACRES(HACRES))</t>
  </si>
  <si>
    <t xml:space="preserve">                   -SUM(STVHARV,STVCOST(STVHARV)*STVTONS(STVHARV));</t>
  </si>
  <si>
    <t>YLDBAL1("CORN").. SUM(HACRES,YLDS1("CORN",HACRES)*HARVACRES(HACRES))</t>
  </si>
  <si>
    <t xml:space="preserve">                    =G= SALES("CORN");</t>
  </si>
  <si>
    <t>YLDBAL2("STOVER").. SUM(STVHARV,YLDS2("STOVER",STVHARV)*STVTONS(STVHARV))</t>
  </si>
  <si>
    <t xml:space="preserve">                    =G= SALES("STOVER");</t>
  </si>
  <si>
    <t>LBCONSTR(CBLB)..SUM(HACRES,FDUSAGE1(CBLB,HACRES)*HARVACRES(HACRES))+</t>
  </si>
  <si>
    <t xml:space="preserve">                SUM(STVHARV,FDUSAGE2(CBLB,STVHARV)*STVTONS(STVHARV))</t>
  </si>
  <si>
    <t xml:space="preserve">                =L= CBLBHR(CBLB);</t>
  </si>
  <si>
    <t>BLCONSTR(BALE)..SUM(STVHARV,BALEUSAGE(BALE,STVHARV)*STVTONS(STVHARV))</t>
  </si>
  <si>
    <t xml:space="preserve">               =L= BALEHR(BALE);</t>
  </si>
  <si>
    <t>CBCONSTR(COMBINE)..SUM(HACRES,CBUSAGE(COMBINE,HACRES)*HARVACRES(HACRES))</t>
  </si>
  <si>
    <t xml:space="preserve">                   =L= CBHOUR(COMBINE);</t>
  </si>
  <si>
    <t>SCHDECONSTR(STVSCHED)..SUM(STVHARV,SCHEDUL1(STVSCHED,STVHARV)*STVTONS(STVHARV))</t>
  </si>
  <si>
    <t xml:space="preserve">                      -SUM(HACRES,SCHEDUL2(STVSCHED,HACRES)*HARVACRES(HACRES))</t>
  </si>
  <si>
    <t xml:space="preserve">                       =L= STVSCHED1(STVSCHED);</t>
  </si>
  <si>
    <t>Option limrow=100;</t>
  </si>
  <si>
    <t>option limcol=100;</t>
  </si>
  <si>
    <t xml:space="preserve">                 CBLBHR("CBLB1")=SIMFD1(FD);</t>
  </si>
  <si>
    <t xml:space="preserve">                 BALEHR("BALE1")=SIMFD1(FD);</t>
  </si>
  <si>
    <t xml:space="preserve">                 CBLBHR("CBLB2")=SIMFD2(FD);</t>
  </si>
  <si>
    <t xml:space="preserve">                 BALEHR("BALE2")=SIMFD2(FD);</t>
  </si>
  <si>
    <t xml:space="preserve">                 CBLBHR("CBLB3")=SIMFD3(FD);</t>
  </si>
  <si>
    <t xml:space="preserve">                 BALEHR("BALE3")=SIMFD3(FD);</t>
  </si>
  <si>
    <t xml:space="preserve">                 CBLBHR("CBLB4")=SIMFD4(FD);</t>
  </si>
  <si>
    <t xml:space="preserve">                 BALEHR("BALE4")=SIMFD4(FD);</t>
  </si>
  <si>
    <t xml:space="preserve">       OUTPUT(FD,"CBLB1")=CBLBHR("CBLB1");</t>
  </si>
  <si>
    <t xml:space="preserve">       OUTPUT(FD,"CBLB2")=CBLBHR("CBLB2");</t>
  </si>
  <si>
    <t xml:space="preserve">       OUTPUT(FD,"CBLB3")=CBLBHR("CBLB3");</t>
  </si>
  <si>
    <t xml:space="preserve">       OUTPUT(FD,"CBLB4")=CBLBHR("CBLB4");</t>
  </si>
  <si>
    <t xml:space="preserve">       OUTPUT(FD,"BALE1")=BALEHR("BALE1");</t>
  </si>
  <si>
    <t xml:space="preserve">       OUTPUT(FD,"BALE2")=BALEHR("BALE2");</t>
  </si>
  <si>
    <t xml:space="preserve">       OUTPUT(FD,"BALE3")=BALEHR("BALE3");</t>
  </si>
  <si>
    <t xml:space="preserve">       OUTPUT(FD,"BALE4")=BALEHR("BALE4");</t>
  </si>
  <si>
    <t xml:space="preserve">       OUTPUT(FD,"Y21")=STVTONS.L("Y21");</t>
  </si>
  <si>
    <t xml:space="preserve">       OUTPUT(FD,"Y31")=STVTONS.L("Y31");</t>
  </si>
  <si>
    <t xml:space="preserve">       OUTPUT(FD,"Y32")=STVTONS.L("Y32");</t>
  </si>
  <si>
    <t xml:space="preserve">       OUTPUT(FD,"Y41")=STVTONS.L("Y41");</t>
  </si>
  <si>
    <t xml:space="preserve">       OUTPUT(FD,"Y42")=STVTONS.L("Y42");</t>
  </si>
  <si>
    <t xml:space="preserve">       OUTPUT(FD,"Y43")=STVTONS.L("Y43");</t>
  </si>
  <si>
    <t xml:space="preserve">       OUTPUT(FD,"StoverSale")=SALES.L("Stover");</t>
  </si>
  <si>
    <t xml:space="preserve">    sold1 /StoverSold/  ;</t>
  </si>
  <si>
    <t xml:space="preserve">          output3(FD,sold1) ;</t>
  </si>
  <si>
    <t xml:space="preserve">    output3(FD,sold1)=OUTPUT(FD,"StoverSale");</t>
  </si>
  <si>
    <t xml:space="preserve"> loop(cblb, put cblb.tl:15);</t>
  </si>
  <si>
    <t xml:space="preserve"> loop(bale, put bale.tl:15);</t>
  </si>
  <si>
    <t xml:space="preserve"> loop(stvharv, put stvharv.tl:15);</t>
  </si>
  <si>
    <t xml:space="preserve"> loop(cblb,put output(FD,cblb):15:3);</t>
  </si>
  <si>
    <t xml:space="preserve"> loop(bale,put output(FD,bale):15:3);</t>
  </si>
  <si>
    <t xml:space="preserve"> loop(stvharv,put output(FD,stvharv):15:3);</t>
  </si>
  <si>
    <t>*********Calculation of Shadow Price*************</t>
  </si>
  <si>
    <t>$ontext</t>
  </si>
  <si>
    <t xml:space="preserve">       OUTPUT(FD,"CORNYLDBAL")=YLDBAL1.M("CORN");</t>
  </si>
  <si>
    <t xml:space="preserve">       OUTPUT(FD,"STVYLDBAL")=YLDBAL2.M("STOVER");</t>
  </si>
  <si>
    <t xml:space="preserve">       OUTPUT(FD,"CSALE")=SALES.M("CORN");</t>
  </si>
  <si>
    <t xml:space="preserve">       OUTPUT(FD,"STVSALE")=SALES.M("STOVER");</t>
  </si>
  <si>
    <t xml:space="preserve">       OUTPUT(FD,"CBLB1SP")=LBCONSTR.M("CBLB1");</t>
  </si>
  <si>
    <t xml:space="preserve">       OUTPUT(FD,"CBLB2SP")=LBCONSTR.M("CBLB2");</t>
  </si>
  <si>
    <t xml:space="preserve">       OUTPUT(FD,"CBLB3SP")=LBCONSTR.M("CBLB3");</t>
  </si>
  <si>
    <t xml:space="preserve">       OUTPUT(FD,"CBLB4SP")=LBCONSTR.M("CBLB4");</t>
  </si>
  <si>
    <t xml:space="preserve">       OUTPUT(FD,"BALE1SP")=BLCONSTR.M("BALE1");</t>
  </si>
  <si>
    <t xml:space="preserve">       OUTPUT(FD,"BALE2SP")=BLCONSTR.M("BALE2");</t>
  </si>
  <si>
    <t xml:space="preserve">       OUTPUT(FD,"BALE3SP")=BLCONSTR.M("BALE3");</t>
  </si>
  <si>
    <t xml:space="preserve">       OUTPUT(FD,"BALE4SP")=BLCONSTR.M("BALE4");</t>
  </si>
  <si>
    <t xml:space="preserve">       OUTPUT(FD,"COMB1SP")=CBCONSTR.M("COMB1");</t>
  </si>
  <si>
    <t xml:space="preserve">       OUTPUT(FD,"COMB2SP")=CBCONSTR.M("COMB2");</t>
  </si>
  <si>
    <t xml:space="preserve">       OUTPUT(FD,"COMB3SP")=CBCONSTR.M("COMB3");</t>
  </si>
  <si>
    <t xml:space="preserve">       OUTPUT(FD,"COMB4SP")=CBCONSTR.M("COMB4");</t>
  </si>
  <si>
    <t xml:space="preserve">       OUTPUT(FD,"CORNRC1")=HARVACRES.M("X1");</t>
  </si>
  <si>
    <t xml:space="preserve">       OUTPUT(FD,"CORNRC2")=HARVACRES.M("X2");</t>
  </si>
  <si>
    <t xml:space="preserve">       OUTPUT(FD,"CORNRC3")=HARVACRES.M("X3");</t>
  </si>
  <si>
    <t xml:space="preserve">       OUTPUT(FD,"STVRC21")=STVTONS.M("Y21");</t>
  </si>
  <si>
    <t xml:space="preserve">       OUTPUT(FD,"STVRC31")=STVTONS.M("Y31");</t>
  </si>
  <si>
    <t xml:space="preserve">       OUTPUT(FD,"STVRC32")=STVTONS.M("Y32");</t>
  </si>
  <si>
    <t xml:space="preserve">       OUTPUT(FD,"STVRC41")=STVTONS.M("Y41");</t>
  </si>
  <si>
    <t xml:space="preserve">       OUTPUT(FD,"STVRC42")=STVTONS.M("Y42");</t>
  </si>
  <si>
    <t xml:space="preserve">       OUTPUT(FD,"STVRC43")=STVTONS.M("Y43");</t>
  </si>
  <si>
    <t xml:space="preserve">    cornsdp/C/</t>
  </si>
  <si>
    <t xml:space="preserve">    stvsdp/stv/</t>
  </si>
  <si>
    <t xml:space="preserve">    landlimit/l/</t>
  </si>
  <si>
    <t xml:space="preserve">    salesdp1/sC/</t>
  </si>
  <si>
    <t xml:space="preserve">    salesdp2/sstv/</t>
  </si>
  <si>
    <t xml:space="preserve">    cblb1sdp/cl1/</t>
  </si>
  <si>
    <t xml:space="preserve">    cblb2sdp/cl2/</t>
  </si>
  <si>
    <t xml:space="preserve">    cblb3sdp/cl3/</t>
  </si>
  <si>
    <t xml:space="preserve">    cblb4sdp/cl4/</t>
  </si>
  <si>
    <t xml:space="preserve">    bale1sdp/b1/</t>
  </si>
  <si>
    <t xml:space="preserve">    bale2sdp/b2/</t>
  </si>
  <si>
    <t xml:space="preserve">    bale3sdp/b3/</t>
  </si>
  <si>
    <t xml:space="preserve">    bale4sdp/b4/</t>
  </si>
  <si>
    <t xml:space="preserve">    comb1sdp/cb1/</t>
  </si>
  <si>
    <t xml:space="preserve">    comb2sdp/cb2/</t>
  </si>
  <si>
    <t xml:space="preserve">    comb3sdp/cb3/</t>
  </si>
  <si>
    <t xml:space="preserve">    comb4sdp/cb4/</t>
  </si>
  <si>
    <t xml:space="preserve">    crc1/x1rc/</t>
  </si>
  <si>
    <t xml:space="preserve">    crc2/x2rc/</t>
  </si>
  <si>
    <t xml:space="preserve">    crc3/x3rc/</t>
  </si>
  <si>
    <t xml:space="preserve">    stovrc21/y21rc/</t>
  </si>
  <si>
    <t xml:space="preserve">    stovrc31/y31rc/</t>
  </si>
  <si>
    <t xml:space="preserve">    stovrc32/y32rc/</t>
  </si>
  <si>
    <t xml:space="preserve">    stovrc41/y41rc/</t>
  </si>
  <si>
    <t xml:space="preserve">    stovrc42/y42rc/</t>
  </si>
  <si>
    <t xml:space="preserve">    stovrc43/y43rc/ ;</t>
  </si>
  <si>
    <t xml:space="preserve">          output5(FD,stvsdp)</t>
  </si>
  <si>
    <t xml:space="preserve">          output9(FD,cblb1sdp)</t>
  </si>
  <si>
    <t xml:space="preserve">          output10(FD,cblb2sdp)</t>
  </si>
  <si>
    <t xml:space="preserve">          output11(FD,cblb3sdp)</t>
  </si>
  <si>
    <t xml:space="preserve">          output12(FD,cblb4sdp)</t>
  </si>
  <si>
    <t xml:space="preserve">          output13(FD,bale1sdp)</t>
  </si>
  <si>
    <t xml:space="preserve">          output14(FD,bale2sdp)</t>
  </si>
  <si>
    <t xml:space="preserve">          output15(FD,bale3sdp)</t>
  </si>
  <si>
    <t xml:space="preserve">          output16(FD,bale4sdp)</t>
  </si>
  <si>
    <t xml:space="preserve">          output17(FD,comb1sdp)</t>
  </si>
  <si>
    <t xml:space="preserve">          output18(FD,comb2sdp)</t>
  </si>
  <si>
    <t xml:space="preserve">          output19(FD,comb3sdp)</t>
  </si>
  <si>
    <t xml:space="preserve">          output20(FD,comb4sdp)</t>
  </si>
  <si>
    <t xml:space="preserve">          output21(FD,crc1)</t>
  </si>
  <si>
    <t xml:space="preserve">          output22(FD,crc2)</t>
  </si>
  <si>
    <t xml:space="preserve">          output23(FD,crc3)</t>
  </si>
  <si>
    <t xml:space="preserve">          output24(FD,stovrc21)</t>
  </si>
  <si>
    <t xml:space="preserve">          output25(FD,stovrc31)</t>
  </si>
  <si>
    <t xml:space="preserve">          output26(FD,stovrc32)</t>
  </si>
  <si>
    <t xml:space="preserve">          output27(FD,stovrc41)</t>
  </si>
  <si>
    <t xml:space="preserve">          output28(FD,stovrc42)</t>
  </si>
  <si>
    <t xml:space="preserve">          output29(FD,stovrc43)   ;</t>
  </si>
  <si>
    <t xml:space="preserve">    output5(FD,stvsdp)=OUTPUT(FD,"STVYLDBAL");</t>
  </si>
  <si>
    <t xml:space="preserve">    output7(FD,salesdp1)=OUTPUT(FD,"CSALE");</t>
  </si>
  <si>
    <t xml:space="preserve">    output8(FD,salesdp2)=OUTPUT(FD,"STVSALE");</t>
  </si>
  <si>
    <t xml:space="preserve">    output9(FD,cblb1sdp)=OUTPUT(FD,"CBLB1SP");</t>
  </si>
  <si>
    <t xml:space="preserve">    output10(FD,cblb2sdp)=OUTPUT(FD,"CBLB2SP");</t>
  </si>
  <si>
    <t xml:space="preserve">    output11(FD,cblb3sdp)=OUTPUT(FD,"CBLB3SP");</t>
  </si>
  <si>
    <t xml:space="preserve">    output12(FD,cblb4sdp)=OUTPUT(FD,"CBLB4SP");</t>
  </si>
  <si>
    <t xml:space="preserve">    output13(FD,bale1sdp)=OUTPUT(FD,"BALE1SP");</t>
  </si>
  <si>
    <t xml:space="preserve">    output14(FD,bale2sdp)=OUTPUT(FD,"BALE2SP");</t>
  </si>
  <si>
    <t xml:space="preserve">    output15(FD,bale3sdp)=OUTPUT(FD,"BALE3SP");</t>
  </si>
  <si>
    <t xml:space="preserve">    output16(FD,bale4sdp)=OUTPUT(FD,"BALE4SP");</t>
  </si>
  <si>
    <t xml:space="preserve">    output17(FD,comb1sdp)=OUTPUT(FD,"COMB1SP");</t>
  </si>
  <si>
    <t xml:space="preserve">    output18(FD,comb2sdp)=OUTPUT(FD,"COMB2SP");</t>
  </si>
  <si>
    <t xml:space="preserve">    output19(FD,comb3sdp)=OUTPUT(FD,"COMB3SP");</t>
  </si>
  <si>
    <t xml:space="preserve">    output20(FD,comb4sdp)=OUTPUT(FD,"COMB4SP");</t>
  </si>
  <si>
    <t xml:space="preserve">    output21(FD,crc1)=OUTPUT(FD,"CORNRC1");</t>
  </si>
  <si>
    <t xml:space="preserve">    output22(FD,crc2)=OUTPUT(FD,"CORNRC2");</t>
  </si>
  <si>
    <t xml:space="preserve">    output23(FD,crc3)=OUTPUT(FD,"CORNRC3");</t>
  </si>
  <si>
    <t xml:space="preserve">    output24(FD,stovrc21)=OUTPUT(FD,"STVRC21");</t>
  </si>
  <si>
    <t xml:space="preserve">    output25(FD,stovrc31)=OUTPUT(FD,"STVRC31");</t>
  </si>
  <si>
    <t xml:space="preserve">    output26(FD,stovrc32)=OUTPUT(FD,"STVRC32");</t>
  </si>
  <si>
    <t xml:space="preserve">    output27(FD,stovrc41)=OUTPUT(FD,"STVRC41");</t>
  </si>
  <si>
    <t xml:space="preserve">    output28(FD,stovrc42)=OUTPUT(FD,"STVRC42");</t>
  </si>
  <si>
    <t xml:space="preserve">    output29(FD,stovrc43)=OUTPUT(FD,"STVRC43");</t>
  </si>
  <si>
    <t xml:space="preserve"> loop(stvsdp, put stvsdp.tl:15);</t>
  </si>
  <si>
    <t xml:space="preserve"> loop(cblb1sdp, put cblb1sdp.tl:15);</t>
  </si>
  <si>
    <t xml:space="preserve"> loop(cblb2sdp, put cblb2sdp.tl:15);</t>
  </si>
  <si>
    <t xml:space="preserve"> loop(cblb3sdp, put cblb3sdp.tl:15);</t>
  </si>
  <si>
    <t xml:space="preserve"> loop(cblb4sdp, put cblb4sdp.tl:15);</t>
  </si>
  <si>
    <t xml:space="preserve"> loop(bale1sdp, put bale1sdp.tl:15);</t>
  </si>
  <si>
    <t xml:space="preserve"> loop(bale2sdp, put bale2sdp.tl:15);</t>
  </si>
  <si>
    <t xml:space="preserve"> loop(bale3sdp, put bale3sdp.tl:15);</t>
  </si>
  <si>
    <t xml:space="preserve"> loop(bale4sdp, put bale4sdp.tl:15);</t>
  </si>
  <si>
    <t xml:space="preserve"> loop(crc1, put crc1.tl:15);</t>
  </si>
  <si>
    <t xml:space="preserve"> loop(crc2, put crc2.tl:15);</t>
  </si>
  <si>
    <t xml:space="preserve"> loop(crc3, put crc3.tl:15);</t>
  </si>
  <si>
    <t xml:space="preserve"> loop(stovrc21, put stovrc21.tl:15);</t>
  </si>
  <si>
    <t xml:space="preserve"> loop(stovrc31, put stovrc31.tl:15);</t>
  </si>
  <si>
    <t xml:space="preserve"> loop(stovrc32, put stovrc32.tl:15);</t>
  </si>
  <si>
    <t xml:space="preserve"> loop(stovrc41, put stovrc41.tl:15);</t>
  </si>
  <si>
    <t xml:space="preserve"> loop(stovrc42, put stovrc42.tl:15);</t>
  </si>
  <si>
    <t xml:space="preserve"> loop(stovrc43, put stovrc43.tl:15);</t>
  </si>
  <si>
    <t xml:space="preserve"> loop(cornsdp,put output4(FD,cornsdp):15:3);</t>
  </si>
  <si>
    <t xml:space="preserve"> loop(stvsdp,put output5(FD,stvsdp):15:3);</t>
  </si>
  <si>
    <t xml:space="preserve"> loop(landlimit,put output6(FD,landlimit):15:3);</t>
  </si>
  <si>
    <t xml:space="preserve"> loop(salesdp1,put output7(FD,salesdp1):15:3);</t>
  </si>
  <si>
    <t xml:space="preserve"> loop(salesdp2,put output8(FD,salesdp2):15:3);</t>
  </si>
  <si>
    <t xml:space="preserve"> loop(cblb1sdp,put output9(FD,cblb1sdp):15:3);</t>
  </si>
  <si>
    <t xml:space="preserve"> loop(cblb2sdp,put output10(FD,cblb2sdp):15:3);</t>
  </si>
  <si>
    <t xml:space="preserve"> loop(cblb3sdp,put output11(FD,cblb3sdp):15:3);</t>
  </si>
  <si>
    <t xml:space="preserve"> loop(cblb4sdp,put output12(FD,cblb4sdp):15:3);</t>
  </si>
  <si>
    <t xml:space="preserve"> loop(bale1sdp,put output13(FD,bale1sdp):15:3);</t>
  </si>
  <si>
    <t xml:space="preserve"> loop(bale2sdp,put output14(FD,bale2sdp):15:3);</t>
  </si>
  <si>
    <t xml:space="preserve"> loop(bale3sdp,put output15(FD,bale3sdp):15:3);</t>
  </si>
  <si>
    <t xml:space="preserve"> loop(bale4sdp,put output16(FD,bale4sdp):15:3);</t>
  </si>
  <si>
    <t xml:space="preserve"> loop(comb1sdp,put output17(FD,comb1sdp):15:3);</t>
  </si>
  <si>
    <t xml:space="preserve"> loop(comb2sdp,put output18(FD,comb2sdp):15:3);</t>
  </si>
  <si>
    <t xml:space="preserve"> loop(comb3sdp,put output19(FD,comb3sdp):15:3);</t>
  </si>
  <si>
    <t xml:space="preserve"> loop(comb4sdp,put output20(FD,comb4sdp):15:3);</t>
  </si>
  <si>
    <t xml:space="preserve"> loop(crc1,put output21(FD,crc1):15:3);</t>
  </si>
  <si>
    <t xml:space="preserve"> loop(crc2,put output22(FD,crc2):15:3);</t>
  </si>
  <si>
    <t xml:space="preserve"> loop(crc3,put output23(FD,crc3):15:3);</t>
  </si>
  <si>
    <t xml:space="preserve"> loop(stovrc21,put output24(FD,stovrc21):15:3);</t>
  </si>
  <si>
    <t xml:space="preserve"> loop(stovrc31,put output25(FD,stovrc31):15:3);</t>
  </si>
  <si>
    <t xml:space="preserve"> loop(stovrc32,put output26(FD,stovrc32):15:3);</t>
  </si>
  <si>
    <t xml:space="preserve"> loop(stovrc41,put output27(FD,stovrc41):15:3);</t>
  </si>
  <si>
    <t xml:space="preserve"> loop(stovrc42,put output28(FD,stovrc42):15:3);</t>
  </si>
  <si>
    <t xml:space="preserve"> loop(stovrc43,put output29(FD,stovrc43):15:3);</t>
  </si>
  <si>
    <t>$offtext</t>
  </si>
  <si>
    <t>SET PRODUCTS TONS OF CORN GRAIN AND STOVER SOLD /CORN, STOVER/</t>
  </si>
  <si>
    <t xml:space="preserve">    CBLB HOURS OF HARVEST FIELD TIME AVAILABLE FOR COBINE AND BALER /CBLB1*CBLB4/</t>
  </si>
  <si>
    <t xml:space="preserve">    BALE AVAILABILITY OF STOVER BALING HOURS /BALE1*BALE4/</t>
  </si>
  <si>
    <t xml:space="preserve">    COMBINE AVAILABILITY OF COMBINE HOURS IN EACH HARVEST FIELD TIME PERIOD /COMB1*COMB4/</t>
  </si>
  <si>
    <t xml:space="preserve">    HACRES CORN HARVESTED ACRES /X1*X3/</t>
  </si>
  <si>
    <t>PARAMETER PRICE(PRODUCTS) CORN AND STOVER PRICE IN DOLLAR PER TON /CORN 142.86, STOVER 45/</t>
  </si>
  <si>
    <t xml:space="preserve">          PRODCOST(HACRES)  COST OF PRODUCING CORN</t>
  </si>
  <si>
    <t xml:space="preserve">          STVSCHED1(STVSCHED) STOVER HARVEST SCHEUDULE LIMITS /SCHED1 0, SCHED2 0,</t>
  </si>
  <si>
    <t>TABLE YLDS1(PRODUCTS,HACRES) CORN YIELD IN TON PER ACRE</t>
  </si>
  <si>
    <t>TABLE YLDS2(PRODUCTS,STVHARV) STOVER YIELD IN TON PER ACRE</t>
  </si>
  <si>
    <t>TABLE FDUSAGE1(CBLB,HACRES) COMBINE LABOR CAPACITY IN HOUR PER ACRE</t>
  </si>
  <si>
    <t>TABLE FDUSAGE2(CBLB,STVHARV) BALER LABOR CAPACITY IN HOUR PER TON</t>
  </si>
  <si>
    <t>TABLE BALEUSAGE(BALE,STVHARV) BALE MACHINE CAPACITY IN HOUR PER TON</t>
  </si>
  <si>
    <t>TABLE FIXUSAGE(FIXED,HACRES) LAND USAGE CAPACITY</t>
  </si>
  <si>
    <t>TABLE SCHEDUL1(STVSCHED,STVHARV) STOVER HARVEST SCHEDULE</t>
  </si>
  <si>
    <t>TABLE SCHEDUL2(STVSCHED,HACRES) STOVER HARVEST SCHEDULE</t>
  </si>
  <si>
    <t xml:space="preserve">          BLCONSTR(BALE) BALING HOUR CONSTRAINT</t>
  </si>
  <si>
    <t xml:space="preserve">          CBCONSTR(COMBINE) COMBINE HOUR CONSTRAINT</t>
  </si>
  <si>
    <t xml:space="preserve">          SCHDECONSTR(STVSCHED) STOVER SCHEDULE CONSTRAINT;</t>
  </si>
  <si>
    <t xml:space="preserve">    COMBINE AVAILABILITY OF COMBINE HOURS IN EACH  HAREVEST FIELD TIME PERIOD /COMB1*COMB4/</t>
  </si>
  <si>
    <t xml:space="preserve">    LABOR AVAILABILITY OF LABOR HOURS IN EACH HAREVEST FIELD TIME PERIOD /LAB1*LAB4/</t>
  </si>
  <si>
    <t xml:space="preserve">    COMBINE AVAILABILITY OF COMBINE HOURS IN EACH HAREVEST FIELD TIME PERIOD /COMB1*COMB4/</t>
  </si>
  <si>
    <t>PARAMETER</t>
  </si>
  <si>
    <t>SimFD1(FD) Simulate fieldday1 constraint</t>
  </si>
  <si>
    <t>/</t>
  </si>
  <si>
    <t>r1            128.68</t>
  </si>
  <si>
    <t>r2            130.40</t>
  </si>
  <si>
    <t>r3            134.94</t>
  </si>
  <si>
    <t>r4            118.92</t>
  </si>
  <si>
    <t>r5            123.04</t>
  </si>
  <si>
    <t>r6            140.15</t>
  </si>
  <si>
    <t>r7            140.17</t>
  </si>
  <si>
    <t>r8            140.08</t>
  </si>
  <si>
    <t>r9            127.30</t>
  </si>
  <si>
    <t>r10           118.59</t>
  </si>
  <si>
    <t>r11           127.82</t>
  </si>
  <si>
    <t>r12           117.47</t>
  </si>
  <si>
    <t>r13           117.23</t>
  </si>
  <si>
    <t>r14           119.60</t>
  </si>
  <si>
    <t>r15           134.87</t>
  </si>
  <si>
    <t>r16           113.37</t>
  </si>
  <si>
    <t>r17           112.82</t>
  </si>
  <si>
    <t>r18           123.59</t>
  </si>
  <si>
    <t>r19           139.74</t>
  </si>
  <si>
    <t>r20           119.36</t>
  </si>
  <si>
    <t>r21           130.41</t>
  </si>
  <si>
    <t>r22           122.09</t>
  </si>
  <si>
    <t>r23           122.65</t>
  </si>
  <si>
    <t>r24           116.18</t>
  </si>
  <si>
    <t>r25           115.04</t>
  </si>
  <si>
    <t>r26           124.03</t>
  </si>
  <si>
    <t>r27           128.26</t>
  </si>
  <si>
    <t>r28           139.24</t>
  </si>
  <si>
    <t>r29           136.90</t>
  </si>
  <si>
    <t>r30           116.19</t>
  </si>
  <si>
    <t>r31           137.55</t>
  </si>
  <si>
    <t>r32           128.66</t>
  </si>
  <si>
    <t>r33           132.81</t>
  </si>
  <si>
    <t>r34           135.32</t>
  </si>
  <si>
    <t>r35           128.64</t>
  </si>
  <si>
    <t>r36           135.62</t>
  </si>
  <si>
    <t>r37           119.47</t>
  </si>
  <si>
    <t>r38           112.20</t>
  </si>
  <si>
    <t>r39           123.53</t>
  </si>
  <si>
    <t>r40           127.12</t>
  </si>
  <si>
    <t>r41           128.99</t>
  </si>
  <si>
    <t>r42           136.40</t>
  </si>
  <si>
    <t>r43           134.50</t>
  </si>
  <si>
    <t>r44           138.72</t>
  </si>
  <si>
    <t>r45           123.46</t>
  </si>
  <si>
    <t>r46           135.01</t>
  </si>
  <si>
    <t>r47           120.67</t>
  </si>
  <si>
    <t>r48           124.65</t>
  </si>
  <si>
    <t>r49           135.24</t>
  </si>
  <si>
    <t>r50           112.64</t>
  </si>
  <si>
    <t>r51           136.02</t>
  </si>
  <si>
    <t>r52           129.51</t>
  </si>
  <si>
    <t>r53           129.65</t>
  </si>
  <si>
    <t>r54           115.75</t>
  </si>
  <si>
    <t>r55           117.28</t>
  </si>
  <si>
    <t>r56           115.72</t>
  </si>
  <si>
    <t>r57           115.12</t>
  </si>
  <si>
    <t>r58           130.10</t>
  </si>
  <si>
    <t>r59           136.48</t>
  </si>
  <si>
    <t>r60           127.38</t>
  </si>
  <si>
    <t>r61           135.38</t>
  </si>
  <si>
    <t>r62           137.85</t>
  </si>
  <si>
    <t>r63           137.80</t>
  </si>
  <si>
    <t>r64           118.19</t>
  </si>
  <si>
    <t>r65           135.51</t>
  </si>
  <si>
    <t>r66           126.94</t>
  </si>
  <si>
    <t>r67           131.46</t>
  </si>
  <si>
    <t>r68           119.26</t>
  </si>
  <si>
    <t>r69           131.22</t>
  </si>
  <si>
    <t>r70           134.24</t>
  </si>
  <si>
    <t>r71           128.81</t>
  </si>
  <si>
    <t>r72           119.95</t>
  </si>
  <si>
    <t>r73           115.46</t>
  </si>
  <si>
    <t>r74           133.22</t>
  </si>
  <si>
    <t>r75           121.75</t>
  </si>
  <si>
    <t>r76           130.21</t>
  </si>
  <si>
    <t>r77           125.74</t>
  </si>
  <si>
    <t>r78           111.84</t>
  </si>
  <si>
    <t>r79           112.86</t>
  </si>
  <si>
    <t>r80           116.08</t>
  </si>
  <si>
    <t>r81           126.45</t>
  </si>
  <si>
    <t>r82           118.21</t>
  </si>
  <si>
    <t>r83           112.92</t>
  </si>
  <si>
    <t>r84           136.57</t>
  </si>
  <si>
    <t>r85           132.77</t>
  </si>
  <si>
    <t>r86           135.49</t>
  </si>
  <si>
    <t>r87           125.76</t>
  </si>
  <si>
    <t>r88           139.42</t>
  </si>
  <si>
    <t>r89           133.43</t>
  </si>
  <si>
    <t>r90           118.79</t>
  </si>
  <si>
    <t>r91           136.78</t>
  </si>
  <si>
    <t>r92           133.79</t>
  </si>
  <si>
    <t>r93           128.13</t>
  </si>
  <si>
    <t>r94           121.70</t>
  </si>
  <si>
    <t>r95           128.87</t>
  </si>
  <si>
    <t>r96           113.48</t>
  </si>
  <si>
    <t>r97           139.66</t>
  </si>
  <si>
    <t>r98           134.29</t>
  </si>
  <si>
    <t>r99           123.16</t>
  </si>
  <si>
    <t>r100          116.81</t>
  </si>
  <si>
    <t>r101          114.92</t>
  </si>
  <si>
    <t>r102          118.48</t>
  </si>
  <si>
    <t>r103          118.54</t>
  </si>
  <si>
    <t>r104          122.33</t>
  </si>
  <si>
    <t>r105          136.02</t>
  </si>
  <si>
    <t>r106          122.58</t>
  </si>
  <si>
    <t>r107          129.07</t>
  </si>
  <si>
    <t>r108          113.41</t>
  </si>
  <si>
    <t>r109          125.98</t>
  </si>
  <si>
    <t>r110          123.39</t>
  </si>
  <si>
    <t>r111          129.78</t>
  </si>
  <si>
    <t>r112          111.88</t>
  </si>
  <si>
    <t>r113          119.83</t>
  </si>
  <si>
    <t>r114          137.87</t>
  </si>
  <si>
    <t>r115          132.84</t>
  </si>
  <si>
    <t>r116          113.13</t>
  </si>
  <si>
    <t>r117          120.58</t>
  </si>
  <si>
    <t>r118          138.94</t>
  </si>
  <si>
    <t>r119          124.85</t>
  </si>
  <si>
    <t>r120          132.54</t>
  </si>
  <si>
    <t>r121          111.81</t>
  </si>
  <si>
    <t>r122          127.05</t>
  </si>
  <si>
    <t>r123          135.41</t>
  </si>
  <si>
    <t>r124          127.79</t>
  </si>
  <si>
    <t>r125          133.70</t>
  </si>
  <si>
    <t>r126          114.69</t>
  </si>
  <si>
    <t>r127          123.19</t>
  </si>
  <si>
    <t>r128          117.82</t>
  </si>
  <si>
    <t>r129          113.14</t>
  </si>
  <si>
    <t>r130          116.87</t>
  </si>
  <si>
    <t>r131          115.25</t>
  </si>
  <si>
    <t>r132          121.56</t>
  </si>
  <si>
    <t>r133          125.37</t>
  </si>
  <si>
    <t>r134          136.16</t>
  </si>
  <si>
    <t>r135          137.45</t>
  </si>
  <si>
    <t>r136          127.34</t>
  </si>
  <si>
    <t>r137          129.87</t>
  </si>
  <si>
    <t>r138          114.32</t>
  </si>
  <si>
    <t>r139          138.12</t>
  </si>
  <si>
    <t>r140          115.64</t>
  </si>
  <si>
    <t>r141          115.50</t>
  </si>
  <si>
    <t>r142          113.52</t>
  </si>
  <si>
    <t>r143          114.37</t>
  </si>
  <si>
    <t>r144          136.82</t>
  </si>
  <si>
    <t>r145          130.52</t>
  </si>
  <si>
    <t>r146          120.27</t>
  </si>
  <si>
    <t>r147          113.84</t>
  </si>
  <si>
    <t>r148          133.49</t>
  </si>
  <si>
    <t>r149          116.37</t>
  </si>
  <si>
    <t>r150          131.43</t>
  </si>
  <si>
    <t>r151          115.35</t>
  </si>
  <si>
    <t>r152          124.35</t>
  </si>
  <si>
    <t>r153          134.65</t>
  </si>
  <si>
    <t>r154          131.21</t>
  </si>
  <si>
    <t>r155          119.42</t>
  </si>
  <si>
    <t>r156          125.56</t>
  </si>
  <si>
    <t>r157          130.84</t>
  </si>
  <si>
    <t>r158          137.24</t>
  </si>
  <si>
    <t>r159          139.21</t>
  </si>
  <si>
    <t>r160          124.79</t>
  </si>
  <si>
    <t>r161          120.08</t>
  </si>
  <si>
    <t>r162          120.64</t>
  </si>
  <si>
    <t>r163          127.03</t>
  </si>
  <si>
    <t>r164          139.16</t>
  </si>
  <si>
    <t>r165          134.44</t>
  </si>
  <si>
    <t>r166          118.74</t>
  </si>
  <si>
    <t>r167          117.17</t>
  </si>
  <si>
    <t>r168          129.93</t>
  </si>
  <si>
    <t>r169          139.63</t>
  </si>
  <si>
    <t>r170          131.64</t>
  </si>
  <si>
    <t>r171          131.96</t>
  </si>
  <si>
    <t>r172          117.63</t>
  </si>
  <si>
    <t>r173          118.16</t>
  </si>
  <si>
    <t>r174          123.63</t>
  </si>
  <si>
    <t>r175          115.74</t>
  </si>
  <si>
    <t>r176          135.16</t>
  </si>
  <si>
    <t>r177          128.54</t>
  </si>
  <si>
    <t>r178          120.83</t>
  </si>
  <si>
    <t>r179          133.11</t>
  </si>
  <si>
    <t>r180          135.35</t>
  </si>
  <si>
    <t>r181          121.37</t>
  </si>
  <si>
    <t>r182          129.05</t>
  </si>
  <si>
    <t>r183          126.67</t>
  </si>
  <si>
    <t>r184          123.81</t>
  </si>
  <si>
    <t>r185          125.11</t>
  </si>
  <si>
    <t>r186          122.14</t>
  </si>
  <si>
    <t>r187          121.72</t>
  </si>
  <si>
    <t>r188          136.67</t>
  </si>
  <si>
    <t>r189          120.76</t>
  </si>
  <si>
    <t>r190          138.47</t>
  </si>
  <si>
    <t>r191          136.25</t>
  </si>
  <si>
    <t>r192          132.66</t>
  </si>
  <si>
    <t>r193          134.35</t>
  </si>
  <si>
    <t>r194          125.61</t>
  </si>
  <si>
    <t>r195          120.24</t>
  </si>
  <si>
    <t>r196          118.33</t>
  </si>
  <si>
    <t>r197          117.08</t>
  </si>
  <si>
    <t>r198          135.73</t>
  </si>
  <si>
    <t>r199          115.22</t>
  </si>
  <si>
    <t>r200          126.65</t>
  </si>
  <si>
    <t>r201          129.97</t>
  </si>
  <si>
    <t>r202          124.95</t>
  </si>
  <si>
    <t>r203          115.81</t>
  </si>
  <si>
    <t>r204          121.81</t>
  </si>
  <si>
    <t>r205          120.61</t>
  </si>
  <si>
    <t>r206          118.66</t>
  </si>
  <si>
    <t>r207          120.71</t>
  </si>
  <si>
    <t>r208          133.94</t>
  </si>
  <si>
    <t>r209          116.01</t>
  </si>
  <si>
    <t>r210          136.09</t>
  </si>
  <si>
    <t>r211          118.71</t>
  </si>
  <si>
    <t>r212          115.57</t>
  </si>
  <si>
    <t>r213          130.44</t>
  </si>
  <si>
    <t>r214          123.85</t>
  </si>
  <si>
    <t>r215          123.28</t>
  </si>
  <si>
    <t>r216          114.21</t>
  </si>
  <si>
    <t>r217          114.84</t>
  </si>
  <si>
    <t>r218          138.08</t>
  </si>
  <si>
    <t>r219          132.46</t>
  </si>
  <si>
    <t>r220          133.40</t>
  </si>
  <si>
    <t>r221          115.15</t>
  </si>
  <si>
    <t>r222          134.15</t>
  </si>
  <si>
    <t>r223          138.03</t>
  </si>
  <si>
    <t>r224          120.87</t>
  </si>
  <si>
    <t>r225          119.11</t>
  </si>
  <si>
    <t>r226          122.06</t>
  </si>
  <si>
    <t>r227          136.84</t>
  </si>
  <si>
    <t>r228          133.52</t>
  </si>
  <si>
    <t>r229          116.06</t>
  </si>
  <si>
    <t>r230          121.14</t>
  </si>
  <si>
    <t>r231          131.06</t>
  </si>
  <si>
    <t>r232          114.66</t>
  </si>
  <si>
    <t>r233          128.49</t>
  </si>
  <si>
    <t>r234          126.78</t>
  </si>
  <si>
    <t>r235          139.84</t>
  </si>
  <si>
    <t>r236          118.43</t>
  </si>
  <si>
    <t>r237          140.39</t>
  </si>
  <si>
    <t>r238          128.60</t>
  </si>
  <si>
    <t>r239          134.13</t>
  </si>
  <si>
    <t>r240          115.40</t>
  </si>
  <si>
    <t>r241          113.66</t>
  </si>
  <si>
    <t>r242          129.59</t>
  </si>
  <si>
    <t>r243          135.91</t>
  </si>
  <si>
    <t>r244          133.15</t>
  </si>
  <si>
    <t>r245          114.50</t>
  </si>
  <si>
    <t>r246          130.48</t>
  </si>
  <si>
    <t>r247          114.03</t>
  </si>
  <si>
    <t>r248          135.43</t>
  </si>
  <si>
    <t>r249          112.74</t>
  </si>
  <si>
    <t>r250          119.04</t>
  </si>
  <si>
    <t>r251          134.19</t>
  </si>
  <si>
    <t>r252          131.50</t>
  </si>
  <si>
    <t>r253          119.66</t>
  </si>
  <si>
    <t>r254          128.74</t>
  </si>
  <si>
    <t>r255          127.76</t>
  </si>
  <si>
    <t>r256          128.97</t>
  </si>
  <si>
    <t>r257          115.61</t>
  </si>
  <si>
    <t>r258          129.47</t>
  </si>
  <si>
    <t>r259          117.68</t>
  </si>
  <si>
    <t>r260          124.91</t>
  </si>
  <si>
    <t>r261          114.87</t>
  </si>
  <si>
    <t>r262          126.90</t>
  </si>
  <si>
    <t>r263          122.82</t>
  </si>
  <si>
    <t>r264          138.13</t>
  </si>
  <si>
    <t>r265          115.90</t>
  </si>
  <si>
    <t>r266          115.28</t>
  </si>
  <si>
    <t>r267          128.07</t>
  </si>
  <si>
    <t>r268          123.95</t>
  </si>
  <si>
    <t>r269          114.96</t>
  </si>
  <si>
    <t>r270          124.00</t>
  </si>
  <si>
    <t>r271          115.99</t>
  </si>
  <si>
    <t>r272          139.59</t>
  </si>
  <si>
    <t>r273          136.47</t>
  </si>
  <si>
    <t>r274          118.00</t>
  </si>
  <si>
    <t>r275          135.61</t>
  </si>
  <si>
    <t>r276          116.43</t>
  </si>
  <si>
    <t>r277          123.71</t>
  </si>
  <si>
    <t>r278          125.88</t>
  </si>
  <si>
    <t>r279          130.69</t>
  </si>
  <si>
    <t>r280          122.23</t>
  </si>
  <si>
    <t>r281          116.46</t>
  </si>
  <si>
    <t>r282          125.89</t>
  </si>
  <si>
    <t>r283          136.73</t>
  </si>
  <si>
    <t>r284          134.98</t>
  </si>
  <si>
    <t>r285          132.25</t>
  </si>
  <si>
    <t>r286          113.63</t>
  </si>
  <si>
    <t>r287          123.01</t>
  </si>
  <si>
    <t>r288          114.91</t>
  </si>
  <si>
    <t>r289          112.58</t>
  </si>
  <si>
    <t>r290          131.95</t>
  </si>
  <si>
    <t>r291          125.93</t>
  </si>
  <si>
    <t>r292          116.68</t>
  </si>
  <si>
    <t>r293          114.42</t>
  </si>
  <si>
    <t>r294          112.29</t>
  </si>
  <si>
    <t>r295          128.45</t>
  </si>
  <si>
    <t>r296          126.77</t>
  </si>
  <si>
    <t>r297          131.59</t>
  </si>
  <si>
    <t>r298          140.27</t>
  </si>
  <si>
    <t>r299          116.72</t>
  </si>
  <si>
    <t>r300          120.96</t>
  </si>
  <si>
    <t>r301          119.62</t>
  </si>
  <si>
    <t>r302          126.07</t>
  </si>
  <si>
    <t>r303          123.38</t>
  </si>
  <si>
    <t>r304          128.32</t>
  </si>
  <si>
    <t>r305          135.66</t>
  </si>
  <si>
    <t>r306          124.32</t>
  </si>
  <si>
    <t>r307          135.00</t>
  </si>
  <si>
    <t>r308          134.80</t>
  </si>
  <si>
    <t>r309          112.00</t>
  </si>
  <si>
    <t>r310          133.90</t>
  </si>
  <si>
    <t>r311          139.35</t>
  </si>
  <si>
    <t>r312          123.48</t>
  </si>
  <si>
    <t>r313          134.59</t>
  </si>
  <si>
    <t>r314          112.96</t>
  </si>
  <si>
    <t>r315          134.43</t>
  </si>
  <si>
    <t>r316          111.61</t>
  </si>
  <si>
    <t>r317          127.25</t>
  </si>
  <si>
    <t>r318          132.18</t>
  </si>
  <si>
    <t>r319          127.99</t>
  </si>
  <si>
    <t>r320          135.28</t>
  </si>
  <si>
    <t>r321          130.28</t>
  </si>
  <si>
    <t>r322          124.63</t>
  </si>
  <si>
    <t>r323          138.66</t>
  </si>
  <si>
    <t>r324          119.72</t>
  </si>
  <si>
    <t>r325          113.56</t>
  </si>
  <si>
    <t>r326          121.30</t>
  </si>
  <si>
    <t>r327          129.71</t>
  </si>
  <si>
    <t>r328          127.58</t>
  </si>
  <si>
    <t>r329          126.57</t>
  </si>
  <si>
    <t>r330          132.41</t>
  </si>
  <si>
    <t>r331          134.00</t>
  </si>
  <si>
    <t>r332          135.54</t>
  </si>
  <si>
    <t>r333          116.66</t>
  </si>
  <si>
    <t>r334          132.38</t>
  </si>
  <si>
    <t>r335          122.45</t>
  </si>
  <si>
    <t>r336          136.96</t>
  </si>
  <si>
    <t>r337          130.18</t>
  </si>
  <si>
    <t>r338          134.62</t>
  </si>
  <si>
    <t>r339          123.25</t>
  </si>
  <si>
    <t>r340          124.71</t>
  </si>
  <si>
    <t>r341          127.94</t>
  </si>
  <si>
    <t>r342          115.87</t>
  </si>
  <si>
    <t>r343          122.47</t>
  </si>
  <si>
    <t>r344          138.39</t>
  </si>
  <si>
    <t>r345          137.67</t>
  </si>
  <si>
    <t>r346          126.11</t>
  </si>
  <si>
    <t>r347          113.22</t>
  </si>
  <si>
    <t>r348          115.43</t>
  </si>
  <si>
    <t>r349          135.68</t>
  </si>
  <si>
    <t>r350          127.07</t>
  </si>
  <si>
    <t>r351          135.59</t>
  </si>
  <si>
    <t>r352          123.66</t>
  </si>
  <si>
    <t>r353          114.71</t>
  </si>
  <si>
    <t>r354          117.36</t>
  </si>
  <si>
    <t>r355          112.17</t>
  </si>
  <si>
    <t>r356          131.67</t>
  </si>
  <si>
    <t>r357          125.29</t>
  </si>
  <si>
    <t>r358          124.48</t>
  </si>
  <si>
    <t>r359          127.87</t>
  </si>
  <si>
    <t>r360          127.85</t>
  </si>
  <si>
    <t>r361          132.32</t>
  </si>
  <si>
    <t>r362          116.32</t>
  </si>
  <si>
    <t>r363          119.01</t>
  </si>
  <si>
    <t>r364          121.87</t>
  </si>
  <si>
    <t>r365          139.53</t>
  </si>
  <si>
    <t>r366          112.61</t>
  </si>
  <si>
    <t>r367          122.29</t>
  </si>
  <si>
    <t>r368          126.26</t>
  </si>
  <si>
    <t>r369          128.90</t>
  </si>
  <si>
    <t>r370          138.54</t>
  </si>
  <si>
    <t>r371          125.04</t>
  </si>
  <si>
    <t>r372          124.19</t>
  </si>
  <si>
    <t>r373          125.17</t>
  </si>
  <si>
    <t>r374          127.13</t>
  </si>
  <si>
    <t>r375          117.66</t>
  </si>
  <si>
    <t>r376          123.30</t>
  </si>
  <si>
    <t>r377          118.23</t>
  </si>
  <si>
    <t>r378          112.54</t>
  </si>
  <si>
    <t>r379          122.39</t>
  </si>
  <si>
    <t>r380          111.95</t>
  </si>
  <si>
    <t>r381          128.46</t>
  </si>
  <si>
    <t>r382          117.20</t>
  </si>
  <si>
    <t>r383          120.94</t>
  </si>
  <si>
    <t>r384          138.31</t>
  </si>
  <si>
    <t>r385          131.69</t>
  </si>
  <si>
    <t>r386          114.76</t>
  </si>
  <si>
    <t>r387          111.63</t>
  </si>
  <si>
    <t>r388          132.45</t>
  </si>
  <si>
    <t>r389          132.04</t>
  </si>
  <si>
    <t>r390          137.95</t>
  </si>
  <si>
    <t>r391          130.72</t>
  </si>
  <si>
    <t>r392          118.11</t>
  </si>
  <si>
    <t>r393          119.88</t>
  </si>
  <si>
    <t>r394          126.50</t>
  </si>
  <si>
    <t>r395          135.85</t>
  </si>
  <si>
    <t>r396          129.56</t>
  </si>
  <si>
    <t>r397          130.99</t>
  </si>
  <si>
    <t>r398          132.86</t>
  </si>
  <si>
    <t>r399          117.88</t>
  </si>
  <si>
    <t>r400          127.74</t>
  </si>
  <si>
    <t>r401          130.61</t>
  </si>
  <si>
    <t>r402          129.89</t>
  </si>
  <si>
    <t>r403          126.21</t>
  </si>
  <si>
    <t>r404          130.18</t>
  </si>
  <si>
    <t>r405          116.41</t>
  </si>
  <si>
    <t>r406          137.98</t>
  </si>
  <si>
    <t>r407          115.59</t>
  </si>
  <si>
    <t>r408          120.91</t>
  </si>
  <si>
    <t>r409          124.79</t>
  </si>
  <si>
    <t>r410          121.31</t>
  </si>
  <si>
    <t>r411          127.53</t>
  </si>
  <si>
    <t>r412          114.79</t>
  </si>
  <si>
    <t>r413          135.90</t>
  </si>
  <si>
    <t>r414          128.22</t>
  </si>
  <si>
    <t>r415          121.66</t>
  </si>
  <si>
    <t>r416          126.71</t>
  </si>
  <si>
    <t>r417          122.69</t>
  </si>
  <si>
    <t>r418          126.19</t>
  </si>
  <si>
    <t>r419          115.68</t>
  </si>
  <si>
    <t>r420          130.88</t>
  </si>
  <si>
    <t>r421          125.20</t>
  </si>
  <si>
    <t>r422          132.02</t>
  </si>
  <si>
    <t>r423          135.96</t>
  </si>
  <si>
    <t>r424          128.58</t>
  </si>
  <si>
    <t>r425          117.33</t>
  </si>
  <si>
    <t>r426          115.32</t>
  </si>
  <si>
    <t>r427          113.32</t>
  </si>
  <si>
    <t>r428          137.39</t>
  </si>
  <si>
    <t>r429          125.84</t>
  </si>
  <si>
    <t>r430          113.45</t>
  </si>
  <si>
    <t>r431          114.81</t>
  </si>
  <si>
    <t>r432          117.60</t>
  </si>
  <si>
    <t>r433          118.65</t>
  </si>
  <si>
    <t>r434          131.09</t>
  </si>
  <si>
    <t>r435          119.28</t>
  </si>
  <si>
    <t>r436          127.66</t>
  </si>
  <si>
    <t>r437          132.58</t>
  </si>
  <si>
    <t>r438          118.36</t>
  </si>
  <si>
    <t>r439          115.18</t>
  </si>
  <si>
    <t>r440          125.09</t>
  </si>
  <si>
    <t>r441          134.72</t>
  </si>
  <si>
    <t>r442          139.81</t>
  </si>
  <si>
    <t>r443          111.91</t>
  </si>
  <si>
    <t>r444          132.34</t>
  </si>
  <si>
    <t>r445          134.11</t>
  </si>
  <si>
    <t>r446          113.69</t>
  </si>
  <si>
    <t>r447          138.85</t>
  </si>
  <si>
    <t>r448          112.30</t>
  </si>
  <si>
    <t>r449          127.22</t>
  </si>
  <si>
    <t>r450          120.18</t>
  </si>
  <si>
    <t>r451          112.79</t>
  </si>
  <si>
    <t>r452          121.92</t>
  </si>
  <si>
    <t>r453          133.43</t>
  </si>
  <si>
    <t>r454          112.37</t>
  </si>
  <si>
    <t>r455          123.56</t>
  </si>
  <si>
    <t>r456          138.27</t>
  </si>
  <si>
    <t>r457          129.12</t>
  </si>
  <si>
    <t>r458          118.90</t>
  </si>
  <si>
    <t>r459          131.47</t>
  </si>
  <si>
    <t>r460          125.95</t>
  </si>
  <si>
    <t>r461          120.30</t>
  </si>
  <si>
    <t>r462          139.43</t>
  </si>
  <si>
    <t>r463          131.85</t>
  </si>
  <si>
    <t>r464          124.61</t>
  </si>
  <si>
    <t>r465          116.29</t>
  </si>
  <si>
    <t>r466          131.16</t>
  </si>
  <si>
    <t>r467          124.45</t>
  </si>
  <si>
    <t>r468          120.06</t>
  </si>
  <si>
    <t>r469          115.94</t>
  </si>
  <si>
    <t>r470          116.94</t>
  </si>
  <si>
    <t>r471          132.90</t>
  </si>
  <si>
    <t>r472          127.00</t>
  </si>
  <si>
    <t>r473          116.56</t>
  </si>
  <si>
    <t>r474          123.50</t>
  </si>
  <si>
    <t>r475          129.38</t>
  </si>
  <si>
    <t>r476          118.08</t>
  </si>
  <si>
    <t>r477          133.31</t>
  </si>
  <si>
    <t>r478          119.18</t>
  </si>
  <si>
    <t>r479          119.55</t>
  </si>
  <si>
    <t>r480          130.75</t>
  </si>
  <si>
    <t>r481          118.55</t>
  </si>
  <si>
    <t>r482          111.93</t>
  </si>
  <si>
    <t>r483          133.37</t>
  </si>
  <si>
    <t>r484          137.22</t>
  </si>
  <si>
    <t>r485          126.89</t>
  </si>
  <si>
    <t>r486          123.23</t>
  </si>
  <si>
    <t>r487          132.62</t>
  </si>
  <si>
    <t>r488          122.78</t>
  </si>
  <si>
    <t>r489          137.16</t>
  </si>
  <si>
    <t>r490          115.01</t>
  </si>
  <si>
    <t>r491          139.86</t>
  </si>
  <si>
    <t>r492          127.46</t>
  </si>
  <si>
    <t>r493          137.62</t>
  </si>
  <si>
    <t>r494          137.28</t>
  </si>
  <si>
    <t>r495          112.39</t>
  </si>
  <si>
    <t>r496          137.71</t>
  </si>
  <si>
    <t>r497          122.83</t>
  </si>
  <si>
    <t>r498          123.73</t>
  </si>
  <si>
    <t>r499          111.80</t>
  </si>
  <si>
    <t>r500          124.43</t>
  </si>
  <si>
    <t>r501          137.97</t>
  </si>
  <si>
    <t>r502          129.44</t>
  </si>
  <si>
    <t>r503          112.21</t>
  </si>
  <si>
    <t>r504          125.48</t>
  </si>
  <si>
    <t>r505          126.00</t>
  </si>
  <si>
    <t>r506          126.86</t>
  </si>
  <si>
    <t>r507          132.95</t>
  </si>
  <si>
    <t>r508          122.42</t>
  </si>
  <si>
    <t>r509          119.00</t>
  </si>
  <si>
    <t>r510          116.53</t>
  </si>
  <si>
    <t>r511          135.26</t>
  </si>
  <si>
    <t>r512          116.22</t>
  </si>
  <si>
    <t>r513          119.44</t>
  </si>
  <si>
    <t>r514          134.57</t>
  </si>
  <si>
    <t>r515          133.03</t>
  </si>
  <si>
    <t>r516          127.42</t>
  </si>
  <si>
    <t>r517          124.70</t>
  </si>
  <si>
    <t>r518          120.02</t>
  </si>
  <si>
    <t>r519          112.04</t>
  </si>
  <si>
    <t>r520          133.19</t>
  </si>
  <si>
    <t>r521          126.04</t>
  </si>
  <si>
    <t>r522          139.62</t>
  </si>
  <si>
    <t>r523          133.58</t>
  </si>
  <si>
    <t>r524          127.19</t>
  </si>
  <si>
    <t>r525          128.30</t>
  </si>
  <si>
    <t>r526          114.51</t>
  </si>
  <si>
    <t>r527          130.12</t>
  </si>
  <si>
    <t>r528          121.89</t>
  </si>
  <si>
    <t>r529          134.04</t>
  </si>
  <si>
    <t>r530          135.77</t>
  </si>
  <si>
    <t>r531          120.69</t>
  </si>
  <si>
    <t>r532          114.25</t>
  </si>
  <si>
    <t>r533          136.99</t>
  </si>
  <si>
    <t>r534          121.50</t>
  </si>
  <si>
    <t>r535          130.76</t>
  </si>
  <si>
    <t>r536          139.51</t>
  </si>
  <si>
    <t>r537          123.98</t>
  </si>
  <si>
    <t>r538          114.54</t>
  </si>
  <si>
    <t>r539          131.58</t>
  </si>
  <si>
    <t>r540          116.63</t>
  </si>
  <si>
    <t>r541          113.75</t>
  </si>
  <si>
    <t>r542          134.92</t>
  </si>
  <si>
    <t>r543          120.53</t>
  </si>
  <si>
    <t>r544          133.84</t>
  </si>
  <si>
    <t>r545          135.14</t>
  </si>
  <si>
    <t>r546          119.17</t>
  </si>
  <si>
    <t>r547          115.29</t>
  </si>
  <si>
    <t>r548          119.49</t>
  </si>
  <si>
    <t>r549          113.43</t>
  </si>
  <si>
    <t>r550          132.30</t>
  </si>
  <si>
    <t>r551          132.76</t>
  </si>
  <si>
    <t>r552          113.21</t>
  </si>
  <si>
    <t>r553          121.13</t>
  </si>
  <si>
    <t>r554          129.02</t>
  </si>
  <si>
    <t>r555          123.91</t>
  </si>
  <si>
    <t>r556          137.65</t>
  </si>
  <si>
    <t>r557          138.27</t>
  </si>
  <si>
    <t>r558          121.58</t>
  </si>
  <si>
    <t>r559          117.71</t>
  </si>
  <si>
    <t>r560          122.05</t>
  </si>
  <si>
    <t>r561          130.81</t>
  </si>
  <si>
    <t>r562          134.74</t>
  </si>
  <si>
    <t>r563          139.39</t>
  </si>
  <si>
    <t>r564          130.65</t>
  </si>
  <si>
    <t>r565          116.15</t>
  </si>
  <si>
    <t>r566          122.55</t>
  </si>
  <si>
    <t>r567          136.92</t>
  </si>
  <si>
    <t>r568          136.13</t>
  </si>
  <si>
    <t>r569          115.09</t>
  </si>
  <si>
    <t>r570          137.36</t>
  </si>
  <si>
    <t>r571          113.00</t>
  </si>
  <si>
    <t>r572          124.12</t>
  </si>
  <si>
    <t>r573          123.08</t>
  </si>
  <si>
    <t>r574          111.73</t>
  </si>
  <si>
    <t>r575          138.05</t>
  </si>
  <si>
    <t>r576          114.59</t>
  </si>
  <si>
    <t>r577          112.88</t>
  </si>
  <si>
    <t>r578          127.40</t>
  </si>
  <si>
    <t>r579          127.17</t>
  </si>
  <si>
    <t>r580          126.58</t>
  </si>
  <si>
    <t>r581          128.09</t>
  </si>
  <si>
    <t>r582          122.90</t>
  </si>
  <si>
    <t>r583          134.69</t>
  </si>
  <si>
    <t>r584          130.80</t>
  </si>
  <si>
    <t>r585          122.01</t>
  </si>
  <si>
    <t>r586          124.40</t>
  </si>
  <si>
    <t>r587          119.08</t>
  </si>
  <si>
    <t>r588          124.55</t>
  </si>
  <si>
    <t>r589          113.16</t>
  </si>
  <si>
    <t>r590          131.33</t>
  </si>
  <si>
    <t>r591          113.99</t>
  </si>
  <si>
    <t>r592          122.13</t>
  </si>
  <si>
    <t>r593          133.14</t>
  </si>
  <si>
    <t>r594          127.91</t>
  </si>
  <si>
    <t>r595          123.76</t>
  </si>
  <si>
    <t>r596          126.39</t>
  </si>
  <si>
    <t>r597          125.27</t>
  </si>
  <si>
    <t>r598          129.76</t>
  </si>
  <si>
    <t>r599          121.44</t>
  </si>
  <si>
    <t>r600          116.25</t>
  </si>
  <si>
    <t>r601          114.15</t>
  </si>
  <si>
    <t>r602          140.23</t>
  </si>
  <si>
    <t>r603          123.68</t>
  </si>
  <si>
    <t>r604          127.70</t>
  </si>
  <si>
    <t>r605          130.37</t>
  </si>
  <si>
    <t>r606          120.39</t>
  </si>
  <si>
    <t>r607          112.08</t>
  </si>
  <si>
    <t>r608          133.06</t>
  </si>
  <si>
    <t>r609          132.25</t>
  </si>
  <si>
    <t>r610          130.54</t>
  </si>
  <si>
    <t>r611          129.31</t>
  </si>
  <si>
    <t>r612          118.09</t>
  </si>
  <si>
    <t>r613          112.48</t>
  </si>
  <si>
    <t>r614          128.34</t>
  </si>
  <si>
    <t>r615          131.72</t>
  </si>
  <si>
    <t>r616          122.26</t>
  </si>
  <si>
    <t>r617          125.42</t>
  </si>
  <si>
    <t>r618          124.14</t>
  </si>
  <si>
    <t>r619          117.75</t>
  </si>
  <si>
    <t>r620          129.53</t>
  </si>
  <si>
    <t>r621          129.26</t>
  </si>
  <si>
    <t>r622          121.54</t>
  </si>
  <si>
    <t>r623          133.81</t>
  </si>
  <si>
    <t>r624          124.26</t>
  </si>
  <si>
    <t>r625          129.40</t>
  </si>
  <si>
    <t>r626          118.95</t>
  </si>
  <si>
    <t>r627          126.61</t>
  </si>
  <si>
    <t>r628          125.43</t>
  </si>
  <si>
    <t>r629          131.30</t>
  </si>
  <si>
    <t>r630          136.31</t>
  </si>
  <si>
    <t>r631          133.73</t>
  </si>
  <si>
    <t>r632          136.64</t>
  </si>
  <si>
    <t>r633          122.67</t>
  </si>
  <si>
    <t>r634          135.97</t>
  </si>
  <si>
    <t>r635          131.81</t>
  </si>
  <si>
    <t>r636          134.83</t>
  </si>
  <si>
    <t>r637          131.84</t>
  </si>
  <si>
    <t>r638          140.25</t>
  </si>
  <si>
    <t>r639          125.16</t>
  </si>
  <si>
    <t>r640          136.45</t>
  </si>
  <si>
    <t>r641          136.40</t>
  </si>
  <si>
    <t>r642          117.07</t>
  </si>
  <si>
    <t>r643          119.22</t>
  </si>
  <si>
    <t>r644          136.34</t>
  </si>
  <si>
    <t>r645          137.07</t>
  </si>
  <si>
    <t>r646          127.63</t>
  </si>
  <si>
    <t>r647          118.61</t>
  </si>
  <si>
    <t>r648          125.24</t>
  </si>
  <si>
    <t>r649          114.30</t>
  </si>
  <si>
    <t>r650          124.29</t>
  </si>
  <si>
    <t>r651          128.41</t>
  </si>
  <si>
    <t>r652          134.03</t>
  </si>
  <si>
    <t>r653          117.50</t>
  </si>
  <si>
    <t>r654          129.36</t>
  </si>
  <si>
    <t>r655          139.13</t>
  </si>
  <si>
    <t>r656          123.79</t>
  </si>
  <si>
    <t>r657          128.77</t>
  </si>
  <si>
    <t>r658          138.17</t>
  </si>
  <si>
    <t>r659          136.31</t>
  </si>
  <si>
    <t>r660          130.30</t>
  </si>
  <si>
    <t>r661          135.19</t>
  </si>
  <si>
    <t>r662          117.84</t>
  </si>
  <si>
    <t>r663          113.54</t>
  </si>
  <si>
    <t>r664          140.02</t>
  </si>
  <si>
    <t>r665          136.27</t>
  </si>
  <si>
    <t>r666          131.27</t>
  </si>
  <si>
    <t>r667          123.89</t>
  </si>
  <si>
    <t>r668          117.40</t>
  </si>
  <si>
    <t>r669          118.05</t>
  </si>
  <si>
    <t>r670          138.83</t>
  </si>
  <si>
    <t>r671          115.08</t>
  </si>
  <si>
    <t>r672          131.12</t>
  </si>
  <si>
    <t>r673          137.83</t>
  </si>
  <si>
    <t>r674          121.26</t>
  </si>
  <si>
    <t>r675          137.20</t>
  </si>
  <si>
    <t>r676          120.43</t>
  </si>
  <si>
    <t>r677          133.02</t>
  </si>
  <si>
    <t>r678          119.33</t>
  </si>
  <si>
    <t>r679          112.94</t>
  </si>
  <si>
    <t>r680          139.04</t>
  </si>
  <si>
    <t>r681          124.23</t>
  </si>
  <si>
    <t>r682          125.02</t>
  </si>
  <si>
    <t>r683          115.53</t>
  </si>
  <si>
    <t>r684          136.21</t>
  </si>
  <si>
    <t>r685          134.78</t>
  </si>
  <si>
    <t>r686          112.01</t>
  </si>
  <si>
    <t>r687          134.48</t>
  </si>
  <si>
    <t>r688          137.42</t>
  </si>
  <si>
    <t>r689          122.73</t>
  </si>
  <si>
    <t>r690          112.12</t>
  </si>
  <si>
    <t>r691          112.42</t>
  </si>
  <si>
    <t>r692          118.74</t>
  </si>
  <si>
    <t>r693          121.62</t>
  </si>
  <si>
    <t>r694          122.93</t>
  </si>
  <si>
    <t>r695          131.78</t>
  </si>
  <si>
    <t>r696          113.72</t>
  </si>
  <si>
    <t>r697          140.14</t>
  </si>
  <si>
    <t>r698          134.38</t>
  </si>
  <si>
    <t>r699          131.13</t>
  </si>
  <si>
    <t>r700          117.95</t>
  </si>
  <si>
    <t>r701          124.09</t>
  </si>
  <si>
    <t>r702          128.85</t>
  </si>
  <si>
    <t>r703          130.93</t>
  </si>
  <si>
    <t>r704          112.11</t>
  </si>
  <si>
    <t>r705          133.57</t>
  </si>
  <si>
    <t>r706          135.45</t>
  </si>
  <si>
    <t>r707          132.09</t>
  </si>
  <si>
    <t>r708          139.78</t>
  </si>
  <si>
    <t>r709          137.73</t>
  </si>
  <si>
    <t>r710          125.07</t>
  </si>
  <si>
    <t>r711          138.49</t>
  </si>
  <si>
    <t>r712          117.36</t>
  </si>
  <si>
    <t>r713          124.85</t>
  </si>
  <si>
    <t>r714          113.96</t>
  </si>
  <si>
    <t>r715          138.57</t>
  </si>
  <si>
    <t>r716          124.59</t>
  </si>
  <si>
    <t>r717          126.82</t>
  </si>
  <si>
    <t>r718          117.78</t>
  </si>
  <si>
    <t>r719          120.46</t>
  </si>
  <si>
    <t>r720          137.52</t>
  </si>
  <si>
    <t>r721          138.74</t>
  </si>
  <si>
    <t>r722          137.76</t>
  </si>
  <si>
    <t>r723          131.27</t>
  </si>
  <si>
    <t>r724          119.71</t>
  </si>
  <si>
    <t>r725          139.56</t>
  </si>
  <si>
    <t>r726          117.15</t>
  </si>
  <si>
    <t>r727          116.77</t>
  </si>
  <si>
    <t>r728          138.35</t>
  </si>
  <si>
    <t>r729          116.74</t>
  </si>
  <si>
    <t>r730          135.13</t>
  </si>
  <si>
    <t>r731          122.99</t>
  </si>
  <si>
    <t>r732          121.07</t>
  </si>
  <si>
    <t>r733          138.88</t>
  </si>
  <si>
    <t>r734          131.41</t>
  </si>
  <si>
    <t>r735          125.50</t>
  </si>
  <si>
    <t>r736          136.19</t>
  </si>
  <si>
    <t>r737          128.15</t>
  </si>
  <si>
    <t>r738          125.36</t>
  </si>
  <si>
    <t>r739          138.98</t>
  </si>
  <si>
    <t>r740          138.52</t>
  </si>
  <si>
    <t>r741          126.34</t>
  </si>
  <si>
    <t>r742          139.74</t>
  </si>
  <si>
    <t>r743          120.38</t>
  </si>
  <si>
    <t>r744          139.69</t>
  </si>
  <si>
    <t>r745          116.89</t>
  </si>
  <si>
    <t>r746          139.47</t>
  </si>
  <si>
    <t>r747          129.63</t>
  </si>
  <si>
    <t>r748          128.37</t>
  </si>
  <si>
    <t>r749          113.95</t>
  </si>
  <si>
    <t>r750          132.16</t>
  </si>
  <si>
    <t>r751          131.93</t>
  </si>
  <si>
    <t>r752          120.81</t>
  </si>
  <si>
    <t>r753          113.08</t>
  </si>
  <si>
    <t>r754          139.92</t>
  </si>
  <si>
    <t>r755          112.78</t>
  </si>
  <si>
    <t>r756          114.24</t>
  </si>
  <si>
    <t>r757          114.09</t>
  </si>
  <si>
    <t>r758          137.14</t>
  </si>
  <si>
    <t>r759          113.06</t>
  </si>
  <si>
    <t>r760          127.48</t>
  </si>
  <si>
    <t>r761          135.82</t>
  </si>
  <si>
    <t>r762          136.71</t>
  </si>
  <si>
    <t>r763          117.98</t>
  </si>
  <si>
    <t>r764          125.32</t>
  </si>
  <si>
    <t>r765          124.89</t>
  </si>
  <si>
    <t>r766          126.13</t>
  </si>
  <si>
    <t>r767          113.03</t>
  </si>
  <si>
    <t>r768          112.58</t>
  </si>
  <si>
    <t>r769          121.36</t>
  </si>
  <si>
    <t>r770          116.84</t>
  </si>
  <si>
    <t>r771          122.36</t>
  </si>
  <si>
    <t>r772          115.86</t>
  </si>
  <si>
    <t>r773          126.53</t>
  </si>
  <si>
    <t>r774          113.88</t>
  </si>
  <si>
    <t>r775          125.82</t>
  </si>
  <si>
    <t>r776          118.38</t>
  </si>
  <si>
    <t>r777          129.97</t>
  </si>
  <si>
    <t>r778          125.71</t>
  </si>
  <si>
    <t>r779          131.55</t>
  </si>
  <si>
    <t>r780          121.48</t>
  </si>
  <si>
    <t>r781          129.68</t>
  </si>
  <si>
    <t>r782          117.51</t>
  </si>
  <si>
    <t>r783          126.73</t>
  </si>
  <si>
    <t>r784          129.72</t>
  </si>
  <si>
    <t>r785          129.18</t>
  </si>
  <si>
    <t>r786          136.77</t>
  </si>
  <si>
    <t>r787          120.14</t>
  </si>
  <si>
    <t>r788          135.86</t>
  </si>
  <si>
    <t>r789          126.31</t>
  </si>
  <si>
    <t>r790          128.03</t>
  </si>
  <si>
    <t>r791          132.73</t>
  </si>
  <si>
    <t>r792          121.42</t>
  </si>
  <si>
    <t>r793          130.07</t>
  </si>
  <si>
    <t>r794          117.91</t>
  </si>
  <si>
    <t>r795          117.55</t>
  </si>
  <si>
    <t>r796          132.12</t>
  </si>
  <si>
    <t>r797          111.69</t>
  </si>
  <si>
    <t>r798          121.03</t>
  </si>
  <si>
    <t>r799          124.51</t>
  </si>
  <si>
    <t>r800          113.34</t>
  </si>
  <si>
    <t>r801          116.12</t>
  </si>
  <si>
    <t>r802          139.09</t>
  </si>
  <si>
    <t>r803          118.46</t>
  </si>
  <si>
    <t>r804          126.98</t>
  </si>
  <si>
    <t>r805          119.39</t>
  </si>
  <si>
    <t>r806          124.75</t>
  </si>
  <si>
    <t>r807          124.18</t>
  </si>
  <si>
    <t>r808          132.56</t>
  </si>
  <si>
    <t>r809          137.58</t>
  </si>
  <si>
    <t>r810          138.63</t>
  </si>
  <si>
    <t>r811          134.22</t>
  </si>
  <si>
    <t>r812          137.29</t>
  </si>
  <si>
    <t>r813          121.77</t>
  </si>
  <si>
    <t>r814          118.40</t>
  </si>
  <si>
    <t>r815          125.58</t>
  </si>
  <si>
    <t>r816          130.92</t>
  </si>
  <si>
    <t>r817          113.28</t>
  </si>
  <si>
    <t>r818          124.98</t>
  </si>
  <si>
    <t>r819          128.71</t>
  </si>
  <si>
    <t>r820          126.37</t>
  </si>
  <si>
    <t>r821          118.28</t>
  </si>
  <si>
    <t>r822          112.50</t>
  </si>
  <si>
    <t>r823          135.07</t>
  </si>
  <si>
    <t>r824          116.92</t>
  </si>
  <si>
    <t>r825          118.30</t>
  </si>
  <si>
    <t>r826          135.04</t>
  </si>
  <si>
    <t>r827          119.77</t>
  </si>
  <si>
    <t>r828          138.24</t>
  </si>
  <si>
    <t>r829          133.62</t>
  </si>
  <si>
    <t>r830          126.42</t>
  </si>
  <si>
    <t>r831          131.90</t>
  </si>
  <si>
    <t>r832          120.75</t>
  </si>
  <si>
    <t>r833          121.61</t>
  </si>
  <si>
    <t>r834          128.92</t>
  </si>
  <si>
    <t>r835          140.04</t>
  </si>
  <si>
    <t>r836          121.97</t>
  </si>
  <si>
    <t>r837          138.81</t>
  </si>
  <si>
    <t>r838          115.97</t>
  </si>
  <si>
    <t>r839          133.77</t>
  </si>
  <si>
    <t>r840          138.21</t>
  </si>
  <si>
    <t>r841          130.24</t>
  </si>
  <si>
    <t>r842          134.53</t>
  </si>
  <si>
    <t>r843          115.46</t>
  </si>
  <si>
    <t>r844          129.24</t>
  </si>
  <si>
    <t>r845          127.32</t>
  </si>
  <si>
    <t>r846          136.07</t>
  </si>
  <si>
    <t>r847          122.21</t>
  </si>
  <si>
    <t>r848          119.13</t>
  </si>
  <si>
    <t>r849          139.98</t>
  </si>
  <si>
    <t>r850          137.47</t>
  </si>
  <si>
    <t>r851          139.94</t>
  </si>
  <si>
    <t>r852          139.89</t>
  </si>
  <si>
    <t>r853          130.95</t>
  </si>
  <si>
    <t>r854          123.34</t>
  </si>
  <si>
    <t>r855          135.75</t>
  </si>
  <si>
    <t>r856          133.34</t>
  </si>
  <si>
    <t>r857          120.10</t>
  </si>
  <si>
    <t>r858          132.50</t>
  </si>
  <si>
    <t>r859          129.10</t>
  </si>
  <si>
    <t>r860          137.34</t>
  </si>
  <si>
    <t>r861          133.87</t>
  </si>
  <si>
    <t>r862          139.00</t>
  </si>
  <si>
    <t>r863          136.54</t>
  </si>
  <si>
    <t>r864          137.53</t>
  </si>
  <si>
    <t>r865          122.62</t>
  </si>
  <si>
    <t>r866          118.86</t>
  </si>
  <si>
    <t>r867          121.18</t>
  </si>
  <si>
    <t>r868          132.07</t>
  </si>
  <si>
    <t>r869          123.12</t>
  </si>
  <si>
    <t>r870          134.30</t>
  </si>
  <si>
    <t>r871          131.76</t>
  </si>
  <si>
    <t>r872          118.82</t>
  </si>
  <si>
    <t>r873          134.87</t>
  </si>
  <si>
    <t>r874          113.86</t>
  </si>
  <si>
    <t>r875          120.89</t>
  </si>
  <si>
    <t>r876          119.91</t>
  </si>
  <si>
    <t>r877          128.19</t>
  </si>
  <si>
    <t>r878          131.36</t>
  </si>
  <si>
    <t>r879          120.21</t>
  </si>
  <si>
    <t>r880          133.24</t>
  </si>
  <si>
    <t>r881          123.43</t>
  </si>
  <si>
    <t>r882          131.02</t>
  </si>
  <si>
    <t>r883          121.08</t>
  </si>
  <si>
    <t>r884          117.10</t>
  </si>
  <si>
    <t>r885          122.96</t>
  </si>
  <si>
    <t>r886          120.34</t>
  </si>
  <si>
    <t>r887          127.54</t>
  </si>
  <si>
    <t>r888          122.49</t>
  </si>
  <si>
    <t>r889          112.70</t>
  </si>
  <si>
    <t>r890          133.00</t>
  </si>
  <si>
    <t>r891          127.96</t>
  </si>
  <si>
    <t>r892          121.83</t>
  </si>
  <si>
    <t>r893          128.52</t>
  </si>
  <si>
    <t>r894          134.07</t>
  </si>
  <si>
    <t>r895          136.86</t>
  </si>
  <si>
    <t>r896          138.78</t>
  </si>
  <si>
    <t>r897          114.48</t>
  </si>
  <si>
    <t>r898          134.39</t>
  </si>
  <si>
    <t>r899          119.67</t>
  </si>
  <si>
    <t>r900          121.21</t>
  </si>
  <si>
    <t>r901          125.67</t>
  </si>
  <si>
    <t>r902          113.26</t>
  </si>
  <si>
    <t>r903          133.97</t>
  </si>
  <si>
    <t>r904          130.63</t>
  </si>
  <si>
    <t>r905          127.59</t>
  </si>
  <si>
    <t>r906          122.19</t>
  </si>
  <si>
    <t>r907          132.21</t>
  </si>
  <si>
    <t>r908          128.21</t>
  </si>
  <si>
    <t>r909          137.06</t>
  </si>
  <si>
    <t>r910          139.16</t>
  </si>
  <si>
    <t>r911          137.11</t>
  </si>
  <si>
    <t>r912          119.31</t>
  </si>
  <si>
    <t>r913          125.53</t>
  </si>
  <si>
    <t>r914          118.85</t>
  </si>
  <si>
    <t>r915          116.52</t>
  </si>
  <si>
    <t>r916          130.02</t>
  </si>
  <si>
    <t>r917          126.26</t>
  </si>
  <si>
    <t>r918          140.32</t>
  </si>
  <si>
    <t>r919          121.99</t>
  </si>
  <si>
    <t>r920          129.86</t>
  </si>
  <si>
    <t>r921          121.23</t>
  </si>
  <si>
    <t>r922          129.20</t>
  </si>
  <si>
    <t>r923          132.68</t>
  </si>
  <si>
    <t>r924          113.78</t>
  </si>
  <si>
    <t>r925          138.37</t>
  </si>
  <si>
    <t>r926          139.29</t>
  </si>
  <si>
    <t>r927          114.62</t>
  </si>
  <si>
    <t>r928          113.81</t>
  </si>
  <si>
    <t>r929          127.69</t>
  </si>
  <si>
    <t>r930          138.60</t>
  </si>
  <si>
    <t>r931          114.05</t>
  </si>
  <si>
    <t>r932          132.65</t>
  </si>
  <si>
    <t>r933          125.65</t>
  </si>
  <si>
    <t>r934          138.69</t>
  </si>
  <si>
    <t>r935          133.68</t>
  </si>
  <si>
    <t>r936          121.02</t>
  </si>
  <si>
    <t>r937          129.15</t>
  </si>
  <si>
    <t>r938          111.68</t>
  </si>
  <si>
    <t>r939          133.65</t>
  </si>
  <si>
    <t>r940          112.44</t>
  </si>
  <si>
    <t>r941          122.75</t>
  </si>
  <si>
    <t>r942          123.10</t>
  </si>
  <si>
    <t>r943          136.56</t>
  </si>
  <si>
    <t>r944          138.92</t>
  </si>
  <si>
    <t>r945          140.36</t>
  </si>
  <si>
    <t>r946          130.33</t>
  </si>
  <si>
    <t>r947          132.94</t>
  </si>
  <si>
    <t>r948          140.31</t>
  </si>
  <si>
    <t>r949          114.98</t>
  </si>
  <si>
    <t>r950          116.33</t>
  </si>
  <si>
    <t>r951          133.26</t>
  </si>
  <si>
    <t>r952          137.01</t>
  </si>
  <si>
    <t>r953          122.88</t>
  </si>
  <si>
    <t>r954          120.29</t>
  </si>
  <si>
    <t>r955          117.57</t>
  </si>
  <si>
    <t>r956          139.05</t>
  </si>
  <si>
    <t>r957          139.26</t>
  </si>
  <si>
    <t>r958          140.10</t>
  </si>
  <si>
    <t>r959          126.48</t>
  </si>
  <si>
    <t>r960          113.59</t>
  </si>
  <si>
    <t>r961          124.37</t>
  </si>
  <si>
    <t>r962          120.52</t>
  </si>
  <si>
    <t>r963          122.53</t>
  </si>
  <si>
    <t>r964          126.17</t>
  </si>
  <si>
    <t>r965          119.58</t>
  </si>
  <si>
    <t>r966          112.26</t>
  </si>
  <si>
    <t>r967          136.61</t>
  </si>
  <si>
    <t>r968          114.60</t>
  </si>
  <si>
    <t>r969          139.31</t>
  </si>
  <si>
    <t>r970          117.00</t>
  </si>
  <si>
    <t>r971          119.93</t>
  </si>
  <si>
    <t>r972          119.78</t>
  </si>
  <si>
    <t>r973          120.47</t>
  </si>
  <si>
    <t>r974          116.97</t>
  </si>
  <si>
    <t>r975          125.79</t>
  </si>
  <si>
    <t>r976          117.93</t>
  </si>
  <si>
    <t>r977          124.04</t>
  </si>
  <si>
    <t>r978          138.44</t>
  </si>
  <si>
    <t>r979          112.34</t>
  </si>
  <si>
    <t>r980          117.44</t>
  </si>
  <si>
    <t>r981          129.81</t>
  </si>
  <si>
    <t>r982          120.01</t>
  </si>
  <si>
    <t>r983          113.91</t>
  </si>
  <si>
    <t>r984          115.78</t>
  </si>
  <si>
    <t>r985          117.02</t>
  </si>
  <si>
    <t>r986          111.77</t>
  </si>
  <si>
    <t>r987          112.69</t>
  </si>
  <si>
    <t>r988          114.11</t>
  </si>
  <si>
    <t>r989          130.56</t>
  </si>
  <si>
    <t>r990          114.44</t>
  </si>
  <si>
    <t>r991          133.47</t>
  </si>
  <si>
    <t>r992          119.86</t>
  </si>
  <si>
    <t>r993          130.05</t>
  </si>
  <si>
    <t>r994          114.36</t>
  </si>
  <si>
    <t>r995          116.48</t>
  </si>
  <si>
    <t>r996          137.92</t>
  </si>
  <si>
    <t>r997          117.26</t>
  </si>
  <si>
    <t>r998          129.34</t>
  </si>
  <si>
    <t>r999          116.60</t>
  </si>
  <si>
    <t>r1000         114.17</t>
  </si>
  <si>
    <t>SimFD2(FD) Simulate fieldday2 constraint</t>
  </si>
  <si>
    <t>r1            64.16</t>
  </si>
  <si>
    <t>r2            99.98</t>
  </si>
  <si>
    <t>r3            112.44</t>
  </si>
  <si>
    <t>r4            67.07</t>
  </si>
  <si>
    <t>r5            105.31</t>
  </si>
  <si>
    <t>r6            57.93</t>
  </si>
  <si>
    <t>r7            57.40</t>
  </si>
  <si>
    <t>r8            107.14</t>
  </si>
  <si>
    <t>r9            126.06</t>
  </si>
  <si>
    <t>r10           58.39</t>
  </si>
  <si>
    <t>r11           117.72</t>
  </si>
  <si>
    <t>r12           52.77</t>
  </si>
  <si>
    <t>r13           88.70</t>
  </si>
  <si>
    <t>r14           108.38</t>
  </si>
  <si>
    <t>r15           124.43</t>
  </si>
  <si>
    <t>r16           102.37</t>
  </si>
  <si>
    <t>r17           123.59</t>
  </si>
  <si>
    <t>r18           79.86</t>
  </si>
  <si>
    <t>r19           70.82</t>
  </si>
  <si>
    <t>r20           100.65</t>
  </si>
  <si>
    <t>r21           62.92</t>
  </si>
  <si>
    <t>r22           106.76</t>
  </si>
  <si>
    <t>r23           96.70</t>
  </si>
  <si>
    <t>r24           118.42</t>
  </si>
  <si>
    <t>r25           101.82</t>
  </si>
  <si>
    <t>r26           126.76</t>
  </si>
  <si>
    <t>r27           56.61</t>
  </si>
  <si>
    <t>r28           61.88</t>
  </si>
  <si>
    <t>r29           52.69</t>
  </si>
  <si>
    <t>r30           72.66</t>
  </si>
  <si>
    <t>r31           57.60</t>
  </si>
  <si>
    <t>r32           101.53</t>
  </si>
  <si>
    <t>r33           89.52</t>
  </si>
  <si>
    <t>r34           71.90</t>
  </si>
  <si>
    <t>r35           106.50</t>
  </si>
  <si>
    <t>r36           71.65</t>
  </si>
  <si>
    <t>r37           125.51</t>
  </si>
  <si>
    <t>r38           122.64</t>
  </si>
  <si>
    <t>r39           103.28</t>
  </si>
  <si>
    <t>r40           71.86</t>
  </si>
  <si>
    <t>r41           95.65</t>
  </si>
  <si>
    <t>r42           80.04</t>
  </si>
  <si>
    <t>r43           88.33</t>
  </si>
  <si>
    <t>r44           102.35</t>
  </si>
  <si>
    <t>r45           56.98</t>
  </si>
  <si>
    <t>r46           60.01</t>
  </si>
  <si>
    <t>r47           68.95</t>
  </si>
  <si>
    <t>r48           65.34</t>
  </si>
  <si>
    <t>r49           89.79</t>
  </si>
  <si>
    <t>r50           107.53</t>
  </si>
  <si>
    <t>r51           126.82</t>
  </si>
  <si>
    <t>r52           107.34</t>
  </si>
  <si>
    <t>r53           101.93</t>
  </si>
  <si>
    <t>r54           54.86</t>
  </si>
  <si>
    <t>r55           98.47</t>
  </si>
  <si>
    <t>r56           75.49</t>
  </si>
  <si>
    <t>r57           57.50</t>
  </si>
  <si>
    <t>r58           113.02</t>
  </si>
  <si>
    <t>r59           72.37</t>
  </si>
  <si>
    <t>r60           104.01</t>
  </si>
  <si>
    <t>r61           76.02</t>
  </si>
  <si>
    <t>r62           116.62</t>
  </si>
  <si>
    <t>r63           70.28</t>
  </si>
  <si>
    <t>r64           101.99</t>
  </si>
  <si>
    <t>r65           124.35</t>
  </si>
  <si>
    <t>r66           118.51</t>
  </si>
  <si>
    <t>r67           123.72</t>
  </si>
  <si>
    <t>r68           128.30</t>
  </si>
  <si>
    <t>r69           105.08</t>
  </si>
  <si>
    <t>r70           101.84</t>
  </si>
  <si>
    <t>r71           110.01</t>
  </si>
  <si>
    <t>r72           94.97</t>
  </si>
  <si>
    <t>r73           84.27</t>
  </si>
  <si>
    <t>r74           77.90</t>
  </si>
  <si>
    <t>r75           127.87</t>
  </si>
  <si>
    <t>r76           80.27</t>
  </si>
  <si>
    <t>r77           98.99</t>
  </si>
  <si>
    <t>r78           60.14</t>
  </si>
  <si>
    <t>r79           111.79</t>
  </si>
  <si>
    <t>r80           120.68</t>
  </si>
  <si>
    <t>r81           103.72</t>
  </si>
  <si>
    <t>r82           70.07</t>
  </si>
  <si>
    <t>r83           60.22</t>
  </si>
  <si>
    <t>r84           114.26</t>
  </si>
  <si>
    <t>r85           53.13</t>
  </si>
  <si>
    <t>r86           55.77</t>
  </si>
  <si>
    <t>r87           125.16</t>
  </si>
  <si>
    <t>r88           94.35</t>
  </si>
  <si>
    <t>r89           124.90</t>
  </si>
  <si>
    <t>r90           76.59</t>
  </si>
  <si>
    <t>r91           99.38</t>
  </si>
  <si>
    <t>r92           111.67</t>
  </si>
  <si>
    <t>r93           108.10</t>
  </si>
  <si>
    <t>r94           98.39</t>
  </si>
  <si>
    <t>r95           101.02</t>
  </si>
  <si>
    <t>r96           119.00</t>
  </si>
  <si>
    <t>r97           89.29</t>
  </si>
  <si>
    <t>r98           63.17</t>
  </si>
  <si>
    <t>r99           116.07</t>
  </si>
  <si>
    <t>r100          78.38</t>
  </si>
  <si>
    <t>r101          51.88</t>
  </si>
  <si>
    <t>r102          90.19</t>
  </si>
  <si>
    <t>r103          92.24</t>
  </si>
  <si>
    <t>r104          52.43</t>
  </si>
  <si>
    <t>r105          69.56</t>
  </si>
  <si>
    <t>r106          116.78</t>
  </si>
  <si>
    <t>r107          114.36</t>
  </si>
  <si>
    <t>r108          81.29</t>
  </si>
  <si>
    <t>r109          80.40</t>
  </si>
  <si>
    <t>r110          93.25</t>
  </si>
  <si>
    <t>r111          58.84</t>
  </si>
  <si>
    <t>r112          65.13</t>
  </si>
  <si>
    <t>r113          52.95</t>
  </si>
  <si>
    <t>r114          77.97</t>
  </si>
  <si>
    <t>r115          103.61</t>
  </si>
  <si>
    <t>r116          90.79</t>
  </si>
  <si>
    <t>r117          114.80</t>
  </si>
  <si>
    <t>r118          113.67</t>
  </si>
  <si>
    <t>r119          79.17</t>
  </si>
  <si>
    <t>r120          117.77</t>
  </si>
  <si>
    <t>r121          86.27</t>
  </si>
  <si>
    <t>r122          119.77</t>
  </si>
  <si>
    <t>r123          109.21</t>
  </si>
  <si>
    <t>r124          72.88</t>
  </si>
  <si>
    <t>r125          95.59</t>
  </si>
  <si>
    <t>r126          82.76</t>
  </si>
  <si>
    <t>r127          68.83</t>
  </si>
  <si>
    <t>r128          115.68</t>
  </si>
  <si>
    <t>r129          77.64</t>
  </si>
  <si>
    <t>r130          101.67</t>
  </si>
  <si>
    <t>r131          121.98</t>
  </si>
  <si>
    <t>r132          79.25</t>
  </si>
  <si>
    <t>r133          118.33</t>
  </si>
  <si>
    <t>r134          126.17</t>
  </si>
  <si>
    <t>r135          120.84</t>
  </si>
  <si>
    <t>r136          60.99</t>
  </si>
  <si>
    <t>r137          92.91</t>
  </si>
  <si>
    <t>r138          71.34</t>
  </si>
  <si>
    <t>r139          124.04</t>
  </si>
  <si>
    <t>r140          71.25</t>
  </si>
  <si>
    <t>r141          82.65</t>
  </si>
  <si>
    <t>r142          70.61</t>
  </si>
  <si>
    <t>r143          60.50</t>
  </si>
  <si>
    <t>r144          68.02</t>
  </si>
  <si>
    <t>r145          106.07</t>
  </si>
  <si>
    <t>r146          90.75</t>
  </si>
  <si>
    <t>r147          121.41</t>
  </si>
  <si>
    <t>r148          94.61</t>
  </si>
  <si>
    <t>r149          52.32</t>
  </si>
  <si>
    <t>r150          63.12</t>
  </si>
  <si>
    <t>r151          76.32</t>
  </si>
  <si>
    <t>r152          84.36</t>
  </si>
  <si>
    <t>r153          77.48</t>
  </si>
  <si>
    <t>r154          56.83</t>
  </si>
  <si>
    <t>r155          64.04</t>
  </si>
  <si>
    <t>r156          125.68</t>
  </si>
  <si>
    <t>r157          68.75</t>
  </si>
  <si>
    <t>r158          99.47</t>
  </si>
  <si>
    <t>r159          112.06</t>
  </si>
  <si>
    <t>r160          102.11</t>
  </si>
  <si>
    <t>r161          83.22</t>
  </si>
  <si>
    <t>r162          69.67</t>
  </si>
  <si>
    <t>r163          114.63</t>
  </si>
  <si>
    <t>r164          52.86</t>
  </si>
  <si>
    <t>r165          59.35</t>
  </si>
  <si>
    <t>r166          93.43</t>
  </si>
  <si>
    <t>r167          70.55</t>
  </si>
  <si>
    <t>r168          96.37</t>
  </si>
  <si>
    <t>r169          56.41</t>
  </si>
  <si>
    <t>r170          127.21</t>
  </si>
  <si>
    <t>r171          86.08</t>
  </si>
  <si>
    <t>r172          127.09</t>
  </si>
  <si>
    <t>r173          105.80</t>
  </si>
  <si>
    <t>r174          70.00</t>
  </si>
  <si>
    <t>r175          102.24</t>
  </si>
  <si>
    <t>r176          53.16</t>
  </si>
  <si>
    <t>r177          123.66</t>
  </si>
  <si>
    <t>r178          86.74</t>
  </si>
  <si>
    <t>r179          68.36</t>
  </si>
  <si>
    <t>r180          66.73</t>
  </si>
  <si>
    <t>r181          117.36</t>
  </si>
  <si>
    <t>r182          83.81</t>
  </si>
  <si>
    <t>r183          124.78</t>
  </si>
  <si>
    <t>r184          118.76</t>
  </si>
  <si>
    <t>r185          76.81</t>
  </si>
  <si>
    <t>r186          123.88</t>
  </si>
  <si>
    <t>r187          78.09</t>
  </si>
  <si>
    <t>r188          93.30</t>
  </si>
  <si>
    <t>r189          52.05</t>
  </si>
  <si>
    <t>r190          106.19</t>
  </si>
  <si>
    <t>r191          96.81</t>
  </si>
  <si>
    <t>r192          110.43</t>
  </si>
  <si>
    <t>r193          127.70</t>
  </si>
  <si>
    <t>r194          114.04</t>
  </si>
  <si>
    <t>r195          87.01</t>
  </si>
  <si>
    <t>r196          127.41</t>
  </si>
  <si>
    <t>r197          98.32</t>
  </si>
  <si>
    <t>r198          94.11</t>
  </si>
  <si>
    <t>r199          110.06</t>
  </si>
  <si>
    <t>r200          121.06</t>
  </si>
  <si>
    <t>r201          117.15</t>
  </si>
  <si>
    <t>r202          100.23</t>
  </si>
  <si>
    <t>r203          105.51</t>
  </si>
  <si>
    <t>r204          108.03</t>
  </si>
  <si>
    <t>r205          51.98</t>
  </si>
  <si>
    <t>r206          118.71</t>
  </si>
  <si>
    <t>r207          92.17</t>
  </si>
  <si>
    <t>r208          65.87</t>
  </si>
  <si>
    <t>r209          55.03</t>
  </si>
  <si>
    <t>r210          113.63</t>
  </si>
  <si>
    <t>r211          111.00</t>
  </si>
  <si>
    <t>r212          105.27</t>
  </si>
  <si>
    <t>r213          108.72</t>
  </si>
  <si>
    <t>r214          93.65</t>
  </si>
  <si>
    <t>r215          100.20</t>
  </si>
  <si>
    <t>r216          125.92</t>
  </si>
  <si>
    <t>r217          95.86</t>
  </si>
  <si>
    <t>r218          75.21</t>
  </si>
  <si>
    <t>r219          100.46</t>
  </si>
  <si>
    <t>r220          58.27</t>
  </si>
  <si>
    <t>r221          71.75</t>
  </si>
  <si>
    <t>r222          69.74</t>
  </si>
  <si>
    <t>r223          79.05</t>
  </si>
  <si>
    <t>r224          79.52</t>
  </si>
  <si>
    <t>r225          70.72</t>
  </si>
  <si>
    <t>r226          66.59</t>
  </si>
  <si>
    <t>r227          126.53</t>
  </si>
  <si>
    <t>r228          123.13</t>
  </si>
  <si>
    <t>r229          58.73</t>
  </si>
  <si>
    <t>r230          76.75</t>
  </si>
  <si>
    <t>r231          104.49</t>
  </si>
  <si>
    <t>r232          128.23</t>
  </si>
  <si>
    <t>r233          99.34</t>
  </si>
  <si>
    <t>r234          75.62</t>
  </si>
  <si>
    <t>r235          123.19</t>
  </si>
  <si>
    <t>r236          79.39</t>
  </si>
  <si>
    <t>r237          65.89</t>
  </si>
  <si>
    <t>r238          53.23</t>
  </si>
  <si>
    <t>r239          97.72</t>
  </si>
  <si>
    <t>r240          80.80</t>
  </si>
  <si>
    <t>r241          94.16</t>
  </si>
  <si>
    <t>r242          117.49</t>
  </si>
  <si>
    <t>r243          112.54</t>
  </si>
  <si>
    <t>r244          118.01</t>
  </si>
  <si>
    <t>r245          74.87</t>
  </si>
  <si>
    <t>r246          95.93</t>
  </si>
  <si>
    <t>r247          103.07</t>
  </si>
  <si>
    <t>r248          126.64</t>
  </si>
  <si>
    <t>r249          80.22</t>
  </si>
  <si>
    <t>r250          112.83</t>
  </si>
  <si>
    <t>r251          74.46</t>
  </si>
  <si>
    <t>r252          112.92</t>
  </si>
  <si>
    <t>r253          120.56</t>
  </si>
  <si>
    <t>r254          59.55</t>
  </si>
  <si>
    <t>r255          97.39</t>
  </si>
  <si>
    <t>r256          117.19</t>
  </si>
  <si>
    <t>r257          93.89</t>
  </si>
  <si>
    <t>r258          106.29</t>
  </si>
  <si>
    <t>r259          58.28</t>
  </si>
  <si>
    <t>r260          108.82</t>
  </si>
  <si>
    <t>r261          114.91</t>
  </si>
  <si>
    <t>r262          91.76</t>
  </si>
  <si>
    <t>r263          77.85</t>
  </si>
  <si>
    <t>r264          87.85</t>
  </si>
  <si>
    <t>r265          89.45</t>
  </si>
  <si>
    <t>r266          115.38</t>
  </si>
  <si>
    <t>r267          77.12</t>
  </si>
  <si>
    <t>r268          62.74</t>
  </si>
  <si>
    <t>r269          58.56</t>
  </si>
  <si>
    <t>r270          113.37</t>
  </si>
  <si>
    <t>r271          58.02</t>
  </si>
  <si>
    <t>r272          74.24</t>
  </si>
  <si>
    <t>r273          96.16</t>
  </si>
  <si>
    <t>r274          81.34</t>
  </si>
  <si>
    <t>r275          83.52</t>
  </si>
  <si>
    <t>r276          85.93</t>
  </si>
  <si>
    <t>r277          98.69</t>
  </si>
  <si>
    <t>r278          72.02</t>
  </si>
  <si>
    <t>r279          90.48</t>
  </si>
  <si>
    <t>r280          93.78</t>
  </si>
  <si>
    <t>r281          105.20</t>
  </si>
  <si>
    <t>r282          82.84</t>
  </si>
  <si>
    <t>r283          95.26</t>
  </si>
  <si>
    <t>r284          102.46</t>
  </si>
  <si>
    <t>r285          98.67</t>
  </si>
  <si>
    <t>r286          77.38</t>
  </si>
  <si>
    <t>r287          122.57</t>
  </si>
  <si>
    <t>r288          120.88</t>
  </si>
  <si>
    <t>r289          98.53</t>
  </si>
  <si>
    <t>r290          91.12</t>
  </si>
  <si>
    <t>r291          110.14</t>
  </si>
  <si>
    <t>r292          77.45</t>
  </si>
  <si>
    <t>r293          86.39</t>
  </si>
  <si>
    <t>r294          113.46</t>
  </si>
  <si>
    <t>r295          117.91</t>
  </si>
  <si>
    <t>r296          73.64</t>
  </si>
  <si>
    <t>r297          54.62</t>
  </si>
  <si>
    <t>r298          108.62</t>
  </si>
  <si>
    <t>r299          73.33</t>
  </si>
  <si>
    <t>r300          109.47</t>
  </si>
  <si>
    <t>r301          127.80</t>
  </si>
  <si>
    <t>r302          73.83</t>
  </si>
  <si>
    <t>r303          86.61</t>
  </si>
  <si>
    <t>r304          82.95</t>
  </si>
  <si>
    <t>r305          54.96</t>
  </si>
  <si>
    <t>r306          101.20</t>
  </si>
  <si>
    <t>r307          126.96</t>
  </si>
  <si>
    <t>r308          89.96</t>
  </si>
  <si>
    <t>r309          119.72</t>
  </si>
  <si>
    <t>r310          67.61</t>
  </si>
  <si>
    <t>r311          60.37</t>
  </si>
  <si>
    <t>r312          73.99</t>
  </si>
  <si>
    <t>r313          78.60</t>
  </si>
  <si>
    <t>r314          111.20</t>
  </si>
  <si>
    <t>r315          89.68</t>
  </si>
  <si>
    <t>r316          104.83</t>
  </si>
  <si>
    <t>r317          126.24</t>
  </si>
  <si>
    <t>r318          71.00</t>
  </si>
  <si>
    <t>r319          70.39</t>
  </si>
  <si>
    <t>r320          106.93</t>
  </si>
  <si>
    <t>r321          75.47</t>
  </si>
  <si>
    <t>r322          69.92</t>
  </si>
  <si>
    <t>r323          104.32</t>
  </si>
  <si>
    <t>r324          67.53</t>
  </si>
  <si>
    <t>r325          56.29</t>
  </si>
  <si>
    <t>r326          75.34</t>
  </si>
  <si>
    <t>r327          127.27</t>
  </si>
  <si>
    <t>r328          85.71</t>
  </si>
  <si>
    <t>r329          122.87</t>
  </si>
  <si>
    <t>r330          83.27</t>
  </si>
  <si>
    <t>r331          121.26</t>
  </si>
  <si>
    <t>r332          119.32</t>
  </si>
  <si>
    <t>r333          72.29</t>
  </si>
  <si>
    <t>r334          69.02</t>
  </si>
  <si>
    <t>r335          107.72</t>
  </si>
  <si>
    <t>r336          62.46</t>
  </si>
  <si>
    <t>r337          72.49</t>
  </si>
  <si>
    <t>r338          74.89</t>
  </si>
  <si>
    <t>r339          98.06</t>
  </si>
  <si>
    <t>r340          91.19</t>
  </si>
  <si>
    <t>r341          119.17</t>
  </si>
  <si>
    <t>r342          59.92</t>
  </si>
  <si>
    <t>r343          91.26</t>
  </si>
  <si>
    <t>r344          55.72</t>
  </si>
  <si>
    <t>r345          79.89</t>
  </si>
  <si>
    <t>r346          66.87</t>
  </si>
  <si>
    <t>r347          97.07</t>
  </si>
  <si>
    <t>r348          60.77</t>
  </si>
  <si>
    <t>r349          116.48</t>
  </si>
  <si>
    <t>r350          66.72</t>
  </si>
  <si>
    <t>r351          81.86</t>
  </si>
  <si>
    <t>r352          101.09</t>
  </si>
  <si>
    <t>r353          53.67</t>
  </si>
  <si>
    <t>r354          71.07</t>
  </si>
  <si>
    <t>r355          100.71</t>
  </si>
  <si>
    <t>r356          83.88</t>
  </si>
  <si>
    <t>r357          115.59</t>
  </si>
  <si>
    <t>r358          68.17</t>
  </si>
  <si>
    <t>r359          60.93</t>
  </si>
  <si>
    <t>r360          84.18</t>
  </si>
  <si>
    <t>r361          87.61</t>
  </si>
  <si>
    <t>r362          89.59</t>
  </si>
  <si>
    <t>r363          81.66</t>
  </si>
  <si>
    <t>r364          75.66</t>
  </si>
  <si>
    <t>r365          120.74</t>
  </si>
  <si>
    <t>r366          106.65</t>
  </si>
  <si>
    <t>r367          84.49</t>
  </si>
  <si>
    <t>r368          59.45</t>
  </si>
  <si>
    <t>r369          125.47</t>
  </si>
  <si>
    <t>r370          61.67</t>
  </si>
  <si>
    <t>r371          77.62</t>
  </si>
  <si>
    <t>r372          81.73</t>
  </si>
  <si>
    <t>r373          109.82</t>
  </si>
  <si>
    <t>r374          115.02</t>
  </si>
  <si>
    <t>r375          90.05</t>
  </si>
  <si>
    <t>r376          109.57</t>
  </si>
  <si>
    <t>r377          109.17</t>
  </si>
  <si>
    <t>r378          61.61</t>
  </si>
  <si>
    <t>r379          125.81</t>
  </si>
  <si>
    <t>r380          86.89</t>
  </si>
  <si>
    <t>r381          127.77</t>
  </si>
  <si>
    <t>r382          98.13</t>
  </si>
  <si>
    <t>r383          57.15</t>
  </si>
  <si>
    <t>r384          96.68</t>
  </si>
  <si>
    <t>r385          105.40</t>
  </si>
  <si>
    <t>r386          78.55</t>
  </si>
  <si>
    <t>r387          64.92</t>
  </si>
  <si>
    <t>r388          92.58</t>
  </si>
  <si>
    <t>r389          75.75</t>
  </si>
  <si>
    <t>r390          112.20</t>
  </si>
  <si>
    <t>r391          120.61</t>
  </si>
  <si>
    <t>r392          92.40</t>
  </si>
  <si>
    <t>r393          127.33</t>
  </si>
  <si>
    <t>r394          86.13</t>
  </si>
  <si>
    <t>r395          99.18</t>
  </si>
  <si>
    <t>r396          55.27</t>
  </si>
  <si>
    <t>r397          53.01</t>
  </si>
  <si>
    <t>r398          63.65</t>
  </si>
  <si>
    <t>r399          101.33</t>
  </si>
  <si>
    <t>r400          89.18</t>
  </si>
  <si>
    <t>r401          108.55</t>
  </si>
  <si>
    <t>r402          113.14</t>
  </si>
  <si>
    <t>r403          104.19</t>
  </si>
  <si>
    <t>r404          72.81</t>
  </si>
  <si>
    <t>r405          109.00</t>
  </si>
  <si>
    <t>r406          67.70</t>
  </si>
  <si>
    <t>r407          104.56</t>
  </si>
  <si>
    <t>r408          120.49</t>
  </si>
  <si>
    <t>r409          82.17</t>
  </si>
  <si>
    <t>r410          113.21</t>
  </si>
  <si>
    <t>r411          69.63</t>
  </si>
  <si>
    <t>r412          88.00</t>
  </si>
  <si>
    <t>r413          117.80</t>
  </si>
  <si>
    <t>r414          87.13</t>
  </si>
  <si>
    <t>r415          54.76</t>
  </si>
  <si>
    <t>r416          59.84</t>
  </si>
  <si>
    <t>r417          88.82</t>
  </si>
  <si>
    <t>r418          113.78</t>
  </si>
  <si>
    <t>r419          128.14</t>
  </si>
  <si>
    <t>r420          64.68</t>
  </si>
  <si>
    <t>r421          71.59</t>
  </si>
  <si>
    <t>r422          93.50</t>
  </si>
  <si>
    <t>r423          100.58</t>
  </si>
  <si>
    <t>r424          78.73</t>
  </si>
  <si>
    <t>r425          107.27</t>
  </si>
  <si>
    <t>r426          121.86</t>
  </si>
  <si>
    <t>r427          70.22</t>
  </si>
  <si>
    <t>r428          73.73</t>
  </si>
  <si>
    <t>r429          101.43</t>
  </si>
  <si>
    <t>r430          109.60</t>
  </si>
  <si>
    <t>r431          105.59</t>
  </si>
  <si>
    <t>r432          110.69</t>
  </si>
  <si>
    <t>r433          120.01</t>
  </si>
  <si>
    <t>r434          115.78</t>
  </si>
  <si>
    <t>r435          66.55</t>
  </si>
  <si>
    <t>r436          100.88</t>
  </si>
  <si>
    <t>r437          97.00</t>
  </si>
  <si>
    <t>r438          51.64</t>
  </si>
  <si>
    <t>r439          75.12</t>
  </si>
  <si>
    <t>r440          69.84</t>
  </si>
  <si>
    <t>r441          82.08</t>
  </si>
  <si>
    <t>r442          71.30</t>
  </si>
  <si>
    <t>r443          103.41</t>
  </si>
  <si>
    <t>r444          81.19</t>
  </si>
  <si>
    <t>r445          55.18</t>
  </si>
  <si>
    <t>r446          127.50</t>
  </si>
  <si>
    <t>r447          57.69</t>
  </si>
  <si>
    <t>r448          125.96</t>
  </si>
  <si>
    <t>r449          121.62</t>
  </si>
  <si>
    <t>r450          125.34</t>
  </si>
  <si>
    <t>r451          96.86</t>
  </si>
  <si>
    <t>r452          67.45</t>
  </si>
  <si>
    <t>r453          71.17</t>
  </si>
  <si>
    <t>r454          68.58</t>
  </si>
  <si>
    <t>r455          90.35</t>
  </si>
  <si>
    <t>r456          108.48</t>
  </si>
  <si>
    <t>r457          52.20</t>
  </si>
  <si>
    <t>r458          91.91</t>
  </si>
  <si>
    <t>r459          61.19</t>
  </si>
  <si>
    <t>r460          125.09</t>
  </si>
  <si>
    <t>r461          126.32</t>
  </si>
  <si>
    <t>r462          124.26</t>
  </si>
  <si>
    <t>r463          73.24</t>
  </si>
  <si>
    <t>r464          79.98</t>
  </si>
  <si>
    <t>r465          70.43</t>
  </si>
  <si>
    <t>r466          126.46</t>
  </si>
  <si>
    <t>r467          64.59</t>
  </si>
  <si>
    <t>r468          114.43</t>
  </si>
  <si>
    <t>r469          111.85</t>
  </si>
  <si>
    <t>r470          110.78</t>
  </si>
  <si>
    <t>r471          95.77</t>
  </si>
  <si>
    <t>r472          56.50</t>
  </si>
  <si>
    <t>r473          122.12</t>
  </si>
  <si>
    <t>r474          124.22</t>
  </si>
  <si>
    <t>r475          53.42</t>
  </si>
  <si>
    <t>r476          65.65</t>
  </si>
  <si>
    <t>r477          87.38</t>
  </si>
  <si>
    <t>r478          85.78</t>
  </si>
  <si>
    <t>r479          88.59</t>
  </si>
  <si>
    <t>r480          87.79</t>
  </si>
  <si>
    <t>r481          126.59</t>
  </si>
  <si>
    <t>r482          69.42</t>
  </si>
  <si>
    <t>r483          62.69</t>
  </si>
  <si>
    <t>r484          90.92</t>
  </si>
  <si>
    <t>r485          119.24</t>
  </si>
  <si>
    <t>r486          96.95</t>
  </si>
  <si>
    <t>r487          103.34</t>
  </si>
  <si>
    <t>r488          53.46</t>
  </si>
  <si>
    <t>r489          111.26</t>
  </si>
  <si>
    <t>r490          51.69</t>
  </si>
  <si>
    <t>r491          98.80</t>
  </si>
  <si>
    <t>r492          53.69</t>
  </si>
  <si>
    <t>r493          94.75</t>
  </si>
  <si>
    <t>r494          111.11</t>
  </si>
  <si>
    <t>r495          113.55</t>
  </si>
  <si>
    <t>r496          62.00</t>
  </si>
  <si>
    <t>r497          90.92</t>
  </si>
  <si>
    <t>r498          69.18</t>
  </si>
  <si>
    <t>r499          54.74</t>
  </si>
  <si>
    <t>r500          92.50</t>
  </si>
  <si>
    <t>r501          112.28</t>
  </si>
  <si>
    <t>r502          72.16</t>
  </si>
  <si>
    <t>r503          75.93</t>
  </si>
  <si>
    <t>r504          121.94</t>
  </si>
  <si>
    <t>r505          113.99</t>
  </si>
  <si>
    <t>r506          77.77</t>
  </si>
  <si>
    <t>r507          101.47</t>
  </si>
  <si>
    <t>r508          66.02</t>
  </si>
  <si>
    <t>r509          119.89</t>
  </si>
  <si>
    <t>r510          82.61</t>
  </si>
  <si>
    <t>r511          99.67</t>
  </si>
  <si>
    <t>r512          119.04</t>
  </si>
  <si>
    <t>r513          110.24</t>
  </si>
  <si>
    <t>r514          59.25</t>
  </si>
  <si>
    <t>r515          57.90</t>
  </si>
  <si>
    <t>r516          96.40</t>
  </si>
  <si>
    <t>r517          64.21</t>
  </si>
  <si>
    <t>r518          123.41</t>
  </si>
  <si>
    <t>r519          88.06</t>
  </si>
  <si>
    <t>r520          121.76</t>
  </si>
  <si>
    <t>r521          99.77</t>
  </si>
  <si>
    <t>r522          70.77</t>
  </si>
  <si>
    <t>r523          89.75</t>
  </si>
  <si>
    <t>r524          110.88</t>
  </si>
  <si>
    <t>r525          115.97</t>
  </si>
  <si>
    <t>r526          55.49</t>
  </si>
  <si>
    <t>r527          95.36</t>
  </si>
  <si>
    <t>r528          57.58</t>
  </si>
  <si>
    <t>r529          123.41</t>
  </si>
  <si>
    <t>r530          111.29</t>
  </si>
  <si>
    <t>r531          65.44</t>
  </si>
  <si>
    <t>r532          62.99</t>
  </si>
  <si>
    <t>r533          108.14</t>
  </si>
  <si>
    <t>r534          52.08</t>
  </si>
  <si>
    <t>r535          64.83</t>
  </si>
  <si>
    <t>r536          99.10</t>
  </si>
  <si>
    <t>r537          111.55</t>
  </si>
  <si>
    <t>r538          108.81</t>
  </si>
  <si>
    <t>r539          115.31</t>
  </si>
  <si>
    <t>r540          95.71</t>
  </si>
  <si>
    <t>r541          55.92</t>
  </si>
  <si>
    <t>r542          85.48</t>
  </si>
  <si>
    <t>r543          122.53</t>
  </si>
  <si>
    <t>r544          110.57</t>
  </si>
  <si>
    <t>r545          118.37</t>
  </si>
  <si>
    <t>r546          65.21</t>
  </si>
  <si>
    <t>r547          86.79</t>
  </si>
  <si>
    <t>r548          58.66</t>
  </si>
  <si>
    <t>r549          80.62</t>
  </si>
  <si>
    <t>r550          92.98</t>
  </si>
  <si>
    <t>r551          127.61</t>
  </si>
  <si>
    <t>r552          110.31</t>
  </si>
  <si>
    <t>r553          55.07</t>
  </si>
  <si>
    <t>r554          126.91</t>
  </si>
  <si>
    <t>r555          61.21</t>
  </si>
  <si>
    <t>r556          87.42</t>
  </si>
  <si>
    <t>r557          60.68</t>
  </si>
  <si>
    <t>r558          61.34</t>
  </si>
  <si>
    <t>r559          52.22</t>
  </si>
  <si>
    <t>r560          116.89</t>
  </si>
  <si>
    <t>r561          71.43</t>
  </si>
  <si>
    <t>r562          58.07</t>
  </si>
  <si>
    <t>r563          104.62</t>
  </si>
  <si>
    <t>r564          72.95</t>
  </si>
  <si>
    <t>r565          74.11</t>
  </si>
  <si>
    <t>r566          61.39</t>
  </si>
  <si>
    <t>r567          88.93</t>
  </si>
  <si>
    <t>r568          104.39</t>
  </si>
  <si>
    <t>r569          106.42</t>
  </si>
  <si>
    <t>r570          68.53</t>
  </si>
  <si>
    <t>r571          126.35</t>
  </si>
  <si>
    <t>r572          123.07</t>
  </si>
  <si>
    <t>r573          121.22</t>
  </si>
  <si>
    <t>r574          94.26</t>
  </si>
  <si>
    <t>r575          111.43</t>
  </si>
  <si>
    <t>r576          74.53</t>
  </si>
  <si>
    <t>r577          93.57</t>
  </si>
  <si>
    <t>r578          117.04</t>
  </si>
  <si>
    <t>r579          106.84</t>
  </si>
  <si>
    <t>r580          65.00</t>
  </si>
  <si>
    <t>r581          110.64</t>
  </si>
  <si>
    <t>r582          66.36</t>
  </si>
  <si>
    <t>r583          82.15</t>
  </si>
  <si>
    <t>r584          67.30</t>
  </si>
  <si>
    <t>r585          78.96</t>
  </si>
  <si>
    <t>r586          102.81</t>
  </si>
  <si>
    <t>r587          96.25</t>
  </si>
  <si>
    <t>r588          60.83</t>
  </si>
  <si>
    <t>r589          123.82</t>
  </si>
  <si>
    <t>r590          102.70</t>
  </si>
  <si>
    <t>r591          99.26</t>
  </si>
  <si>
    <t>r592          103.84</t>
  </si>
  <si>
    <t>r593          94.87</t>
  </si>
  <si>
    <t>r594          81.15</t>
  </si>
  <si>
    <t>r595          72.52</t>
  </si>
  <si>
    <t>r596          85.19</t>
  </si>
  <si>
    <t>r597          52.52</t>
  </si>
  <si>
    <t>r598          116.56</t>
  </si>
  <si>
    <t>r599          52.57</t>
  </si>
  <si>
    <t>r600          125.58</t>
  </si>
  <si>
    <t>r601          67.16</t>
  </si>
  <si>
    <t>r602          84.98</t>
  </si>
  <si>
    <t>r603          80.55</t>
  </si>
  <si>
    <t>r604          102.18</t>
  </si>
  <si>
    <t>r605          69.24</t>
  </si>
  <si>
    <t>r606          68.28</t>
  </si>
  <si>
    <t>r607          121.12</t>
  </si>
  <si>
    <t>r608          82.51</t>
  </si>
  <si>
    <t>r609          90.11</t>
  </si>
  <si>
    <t>r610          80.78</t>
  </si>
  <si>
    <t>r611          104.05</t>
  </si>
  <si>
    <t>r612          52.67</t>
  </si>
  <si>
    <t>r613          74.75</t>
  </si>
  <si>
    <t>r614          61.92</t>
  </si>
  <si>
    <t>r615          104.68</t>
  </si>
  <si>
    <t>r616          82.86</t>
  </si>
  <si>
    <t>r617          66.97</t>
  </si>
  <si>
    <t>r618          91.40</t>
  </si>
  <si>
    <t>r619          84.71</t>
  </si>
  <si>
    <t>r620          85.60</t>
  </si>
  <si>
    <t>r621          112.00</t>
  </si>
  <si>
    <t>r622          81.08</t>
  </si>
  <si>
    <t>r623          55.57</t>
  </si>
  <si>
    <t>r624          108.26</t>
  </si>
  <si>
    <t>r625          112.72</t>
  </si>
  <si>
    <t>r626          90.42</t>
  </si>
  <si>
    <t>r627          102.58</t>
  </si>
  <si>
    <t>r628          87.68</t>
  </si>
  <si>
    <t>r629          76.51</t>
  </si>
  <si>
    <t>r630          56.02</t>
  </si>
  <si>
    <t>r631          109.39</t>
  </si>
  <si>
    <t>r632          62.12</t>
  </si>
  <si>
    <t>r633          59.09</t>
  </si>
  <si>
    <t>r634          116.16</t>
  </si>
  <si>
    <t>r635          89.34</t>
  </si>
  <si>
    <t>r636          123.98</t>
  </si>
  <si>
    <t>r637          97.29</t>
  </si>
  <si>
    <t>r638          93.73</t>
  </si>
  <si>
    <t>r639          78.12</t>
  </si>
  <si>
    <t>r640          73.34</t>
  </si>
  <si>
    <t>r641          85.12</t>
  </si>
  <si>
    <t>r642          71.57</t>
  </si>
  <si>
    <t>r643          111.60</t>
  </si>
  <si>
    <t>r644          98.17</t>
  </si>
  <si>
    <t>r645          122.40</t>
  </si>
  <si>
    <t>r646          55.65</t>
  </si>
  <si>
    <t>r647          124.54</t>
  </si>
  <si>
    <t>r648          120.03</t>
  </si>
  <si>
    <t>r649          97.21</t>
  </si>
  <si>
    <t>r650          58.16</t>
  </si>
  <si>
    <t>r651          121.40</t>
  </si>
  <si>
    <t>r652          81.49</t>
  </si>
  <si>
    <t>r653          94.06</t>
  </si>
  <si>
    <t>r654          113.10</t>
  </si>
  <si>
    <t>r655          67.94</t>
  </si>
  <si>
    <t>r656          92.06</t>
  </si>
  <si>
    <t>r657          99.69</t>
  </si>
  <si>
    <t>r658          96.50</t>
  </si>
  <si>
    <t>r659          70.91</t>
  </si>
  <si>
    <t>r660          109.71</t>
  </si>
  <si>
    <t>r661          90.29</t>
  </si>
  <si>
    <t>r662          87.49</t>
  </si>
  <si>
    <t>r663          53.88</t>
  </si>
  <si>
    <t>r664          120.15</t>
  </si>
  <si>
    <t>r665          115.94</t>
  </si>
  <si>
    <t>r666          119.41</t>
  </si>
  <si>
    <t>r667          104.75</t>
  </si>
  <si>
    <t>r668          124.94</t>
  </si>
  <si>
    <t>r669          118.14</t>
  </si>
  <si>
    <t>r670          99.87</t>
  </si>
  <si>
    <t>r671          128.36</t>
  </si>
  <si>
    <t>r672          122.99</t>
  </si>
  <si>
    <t>r673          81.61</t>
  </si>
  <si>
    <t>r674          122.41</t>
  </si>
  <si>
    <t>r675          116.67</t>
  </si>
  <si>
    <t>r676          57.82</t>
  </si>
  <si>
    <t>r677          54.02</t>
  </si>
  <si>
    <t>r678          76.43</t>
  </si>
  <si>
    <t>r679          80.91</t>
  </si>
  <si>
    <t>r680          83.41</t>
  </si>
  <si>
    <t>r681          95.14</t>
  </si>
  <si>
    <t>r682          127.98</t>
  </si>
  <si>
    <t>r683          103.20</t>
  </si>
  <si>
    <t>r684          64.57</t>
  </si>
  <si>
    <t>r685          121.01</t>
  </si>
  <si>
    <t>r686          117.62</t>
  </si>
  <si>
    <t>r687          59.64</t>
  </si>
  <si>
    <t>r688          92.82</t>
  </si>
  <si>
    <t>r689          53.33</t>
  </si>
  <si>
    <t>r690          100.33</t>
  </si>
  <si>
    <t>r691          73.15</t>
  </si>
  <si>
    <t>r692          53.56</t>
  </si>
  <si>
    <t>r693          120.34</t>
  </si>
  <si>
    <t>r694          115.45</t>
  </si>
  <si>
    <t>r695          97.50</t>
  </si>
  <si>
    <t>r696          94.81</t>
  </si>
  <si>
    <t>r697          105.53</t>
  </si>
  <si>
    <t>r698          94.45</t>
  </si>
  <si>
    <t>r699          95.04</t>
  </si>
  <si>
    <t>r700          62.56</t>
  </si>
  <si>
    <t>r701          85.40</t>
  </si>
  <si>
    <t>r702          109.28</t>
  </si>
  <si>
    <t>r703          113.87</t>
  </si>
  <si>
    <t>r704          103.55</t>
  </si>
  <si>
    <t>r705          102.61</t>
  </si>
  <si>
    <t>r706          91.47</t>
  </si>
  <si>
    <t>r707          69.05</t>
  </si>
  <si>
    <t>r708          57.28</t>
  </si>
  <si>
    <t>r709          82.41</t>
  </si>
  <si>
    <t>r710          77.26</t>
  </si>
  <si>
    <t>r711          107.60</t>
  </si>
  <si>
    <t>r712          74.70</t>
  </si>
  <si>
    <t>r713          88.12</t>
  </si>
  <si>
    <t>r714          73.06</t>
  </si>
  <si>
    <t>r715          86.41</t>
  </si>
  <si>
    <t>r716          88.91</t>
  </si>
  <si>
    <t>r717          64.44</t>
  </si>
  <si>
    <t>r718          87.23</t>
  </si>
  <si>
    <t>r719          59.69</t>
  </si>
  <si>
    <t>r720          84.05</t>
  </si>
  <si>
    <t>r721          120.23</t>
  </si>
  <si>
    <t>r722          107.04</t>
  </si>
  <si>
    <t>r723          69.38</t>
  </si>
  <si>
    <t>r724          61.12</t>
  </si>
  <si>
    <t>r725          59.15</t>
  </si>
  <si>
    <t>r726          95.17</t>
  </si>
  <si>
    <t>r727          73.50</t>
  </si>
  <si>
    <t>r728          54.12</t>
  </si>
  <si>
    <t>r729          65.42</t>
  </si>
  <si>
    <t>r730          105.94</t>
  </si>
  <si>
    <t>r731          106.25</t>
  </si>
  <si>
    <t>r732          123.55</t>
  </si>
  <si>
    <t>r733          62.38</t>
  </si>
  <si>
    <t>r734          68.47</t>
  </si>
  <si>
    <t>r735          118.92</t>
  </si>
  <si>
    <t>r736          64.34</t>
  </si>
  <si>
    <t>r737          118.19</t>
  </si>
  <si>
    <t>r738          68.07</t>
  </si>
  <si>
    <t>r739          62.19</t>
  </si>
  <si>
    <t>r740          124.15</t>
  </si>
  <si>
    <t>r741          56.16</t>
  </si>
  <si>
    <t>r742          67.84</t>
  </si>
  <si>
    <t>r743          95.42</t>
  </si>
  <si>
    <t>r744          107.08</t>
  </si>
  <si>
    <t>r745          83.58</t>
  </si>
  <si>
    <t>r746          69.33</t>
  </si>
  <si>
    <t>r747          115.17</t>
  </si>
  <si>
    <t>r748          117.29</t>
  </si>
  <si>
    <t>r749          96.57</t>
  </si>
  <si>
    <t>r750          124.82</t>
  </si>
  <si>
    <t>r751          100.78</t>
  </si>
  <si>
    <t>r752          103.78</t>
  </si>
  <si>
    <t>r753          54.57</t>
  </si>
  <si>
    <t>r754          105.04</t>
  </si>
  <si>
    <t>r755          66.14</t>
  </si>
  <si>
    <t>r756          112.78</t>
  </si>
  <si>
    <t>r757          67.22</t>
  </si>
  <si>
    <t>r758          66.45</t>
  </si>
  <si>
    <t>r759          72.58</t>
  </si>
  <si>
    <t>r760          63.78</t>
  </si>
  <si>
    <t>r761          91.32</t>
  </si>
  <si>
    <t>r762          122.87</t>
  </si>
  <si>
    <t>r763          85.34</t>
  </si>
  <si>
    <t>r764          64.80</t>
  </si>
  <si>
    <t>r765          119.43</t>
  </si>
  <si>
    <t>r766          119.60</t>
  </si>
  <si>
    <t>r767          106.52</t>
  </si>
  <si>
    <t>r768          76.66</t>
  </si>
  <si>
    <t>r769          125.21</t>
  </si>
  <si>
    <t>r770          85.88</t>
  </si>
  <si>
    <t>r771          76.34</t>
  </si>
  <si>
    <t>r772          116.37</t>
  </si>
  <si>
    <t>r773          114.50</t>
  </si>
  <si>
    <t>r774          84.44</t>
  </si>
  <si>
    <t>r775          58.51</t>
  </si>
  <si>
    <t>r776          75.81</t>
  </si>
  <si>
    <t>r777          91.60</t>
  </si>
  <si>
    <t>r778          91.84</t>
  </si>
  <si>
    <t>r779          75.29</t>
  </si>
  <si>
    <t>r780          93.10</t>
  </si>
  <si>
    <t>r781          83.01</t>
  </si>
  <si>
    <t>r782          93.93</t>
  </si>
  <si>
    <t>r783          105.86</t>
  </si>
  <si>
    <t>r784          88.52</t>
  </si>
  <si>
    <t>r785          56.28</t>
  </si>
  <si>
    <t>r786          74.26</t>
  </si>
  <si>
    <t>r787          86.23</t>
  </si>
  <si>
    <t>r788          97.96</t>
  </si>
  <si>
    <t>r789          74.03</t>
  </si>
  <si>
    <t>r790          116.86</t>
  </si>
  <si>
    <t>r791          67.75</t>
  </si>
  <si>
    <t>r792          104.91</t>
  </si>
  <si>
    <t>r793          54.36</t>
  </si>
  <si>
    <t>r794          100.39</t>
  </si>
  <si>
    <t>r795          80.13</t>
  </si>
  <si>
    <t>r796          74.41</t>
  </si>
  <si>
    <t>r797          88.67</t>
  </si>
  <si>
    <t>r798          79.72</t>
  </si>
  <si>
    <t>r799          117.02</t>
  </si>
  <si>
    <t>r800          82.00</t>
  </si>
  <si>
    <t>r801          98.97</t>
  </si>
  <si>
    <t>r802          59.36</t>
  </si>
  <si>
    <t>r803          60.58</t>
  </si>
  <si>
    <t>r804          91.96</t>
  </si>
  <si>
    <t>r805          111.40</t>
  </si>
  <si>
    <t>r806          91.03</t>
  </si>
  <si>
    <t>r807          107.44</t>
  </si>
  <si>
    <t>r808          73.48</t>
  </si>
  <si>
    <t>r809          109.11</t>
  </si>
  <si>
    <t>r810          54.24</t>
  </si>
  <si>
    <t>r811          65.69</t>
  </si>
  <si>
    <t>r812          122.20</t>
  </si>
  <si>
    <t>r813          119.51</t>
  </si>
  <si>
    <t>r814          112.19</t>
  </si>
  <si>
    <t>r815          66.92</t>
  </si>
  <si>
    <t>r816          116.25</t>
  </si>
  <si>
    <t>r817          127.14</t>
  </si>
  <si>
    <t>r818          58.82</t>
  </si>
  <si>
    <t>r819          97.82</t>
  </si>
  <si>
    <t>r820          115.07</t>
  </si>
  <si>
    <t>r821          124.59</t>
  </si>
  <si>
    <t>r822          65.74</t>
  </si>
  <si>
    <t>r823          79.11</t>
  </si>
  <si>
    <t>r824          93.06</t>
  </si>
  <si>
    <t>r825          94.58</t>
  </si>
  <si>
    <t>r826          78.41</t>
  </si>
  <si>
    <t>r827          101.28</t>
  </si>
  <si>
    <t>r828          87.29</t>
  </si>
  <si>
    <t>r829          124.71</t>
  </si>
  <si>
    <t>r830          100.12</t>
  </si>
  <si>
    <t>r831          51.80</t>
  </si>
  <si>
    <t>r832          78.87</t>
  </si>
  <si>
    <t>r833          77.07</t>
  </si>
  <si>
    <t>r834          92.72</t>
  </si>
  <si>
    <t>r835          74.61</t>
  </si>
  <si>
    <t>r836          83.76</t>
  </si>
  <si>
    <t>r837          120.31</t>
  </si>
  <si>
    <t>r838          107.87</t>
  </si>
  <si>
    <t>r839          106.71</t>
  </si>
  <si>
    <t>r840          57.31</t>
  </si>
  <si>
    <t>r841          85.27</t>
  </si>
  <si>
    <t>r842          98.29</t>
  </si>
  <si>
    <t>r843          63.93</t>
  </si>
  <si>
    <t>r844          78.25</t>
  </si>
  <si>
    <t>r845          107.74</t>
  </si>
  <si>
    <t>r846          80.67</t>
  </si>
  <si>
    <t>r847          56.57</t>
  </si>
  <si>
    <t>r848          100.94</t>
  </si>
  <si>
    <t>r849          111.94</t>
  </si>
  <si>
    <t>r850          108.33</t>
  </si>
  <si>
    <t>r851          86.69</t>
  </si>
  <si>
    <t>r852          63.73</t>
  </si>
  <si>
    <t>r853          93.18</t>
  </si>
  <si>
    <t>r854          117.57</t>
  </si>
  <si>
    <t>r855          84.56</t>
  </si>
  <si>
    <t>r856          98.87</t>
  </si>
  <si>
    <t>r857          123.27</t>
  </si>
  <si>
    <t>r858          80.42</t>
  </si>
  <si>
    <t>r859          121.54</t>
  </si>
  <si>
    <t>r860          66.21</t>
  </si>
  <si>
    <t>r861          90.58</t>
  </si>
  <si>
    <t>r862          81.90</t>
  </si>
  <si>
    <t>r863          63.52</t>
  </si>
  <si>
    <t>r864          110.43</t>
  </si>
  <si>
    <t>r865          76.12</t>
  </si>
  <si>
    <t>r866          94.41</t>
  </si>
  <si>
    <t>r867          103.47</t>
  </si>
  <si>
    <t>r868          75.06</t>
  </si>
  <si>
    <t>r869          65.08</t>
  </si>
  <si>
    <t>r870          88.19</t>
  </si>
  <si>
    <t>r871          102.86</t>
  </si>
  <si>
    <t>r872          102.93</t>
  </si>
  <si>
    <t>r873          88.43</t>
  </si>
  <si>
    <t>r874          73.65</t>
  </si>
  <si>
    <t>r875          114.27</t>
  </si>
  <si>
    <t>r876          119.83</t>
  </si>
  <si>
    <t>r877          97.63</t>
  </si>
  <si>
    <t>r878          113.92</t>
  </si>
  <si>
    <t>r879          114.16</t>
  </si>
  <si>
    <t>r880          122.10</t>
  </si>
  <si>
    <t>r881          57.06</t>
  </si>
  <si>
    <t>r882          99.95</t>
  </si>
  <si>
    <t>r883          58.98</t>
  </si>
  <si>
    <t>r884          63.38</t>
  </si>
  <si>
    <t>r885          62.23</t>
  </si>
  <si>
    <t>r886          115.86</t>
  </si>
  <si>
    <t>r887          66.09</t>
  </si>
  <si>
    <t>r888          76.95</t>
  </si>
  <si>
    <t>r889          106.05</t>
  </si>
  <si>
    <t>r890          56.79</t>
  </si>
  <si>
    <t>r891          112.37</t>
  </si>
  <si>
    <t>r892          79.43</t>
  </si>
  <si>
    <t>r893          85.06</t>
  </si>
  <si>
    <t>r894          92.10</t>
  </si>
  <si>
    <t>r895          56.10</t>
  </si>
  <si>
    <t>r896          86.94</t>
  </si>
  <si>
    <t>r897          92.68</t>
  </si>
  <si>
    <t>r898          62.28</t>
  </si>
  <si>
    <t>r899          83.10</t>
  </si>
  <si>
    <t>r900          109.76</t>
  </si>
  <si>
    <t>r901          80.95</t>
  </si>
  <si>
    <t>r902          118.82</t>
  </si>
  <si>
    <t>r903          104.26</t>
  </si>
  <si>
    <t>r904          84.79</t>
  </si>
  <si>
    <t>r905          110.93</t>
  </si>
  <si>
    <t>r906          107.41</t>
  </si>
  <si>
    <t>r907          84.87</t>
  </si>
  <si>
    <t>r908          61.56</t>
  </si>
  <si>
    <t>r909          79.70</t>
  </si>
  <si>
    <t>r910          95.49</t>
  </si>
  <si>
    <t>r911          73.95</t>
  </si>
  <si>
    <t>r912          97.89</t>
  </si>
  <si>
    <t>r913          81.47</t>
  </si>
  <si>
    <t>r914          105.67</t>
  </si>
  <si>
    <t>r915          89.15</t>
  </si>
  <si>
    <t>r916          97.58</t>
  </si>
  <si>
    <t>r917          55.89</t>
  </si>
  <si>
    <t>r918          116.28</t>
  </si>
  <si>
    <t>r919          59.76</t>
  </si>
  <si>
    <t>r920          61.48</t>
  </si>
  <si>
    <t>r921          61.81</t>
  </si>
  <si>
    <t>r922          96.13</t>
  </si>
  <si>
    <t>r923          86.51</t>
  </si>
  <si>
    <t>r924          60.06</t>
  </si>
  <si>
    <t>r925          54.45</t>
  </si>
  <si>
    <t>r926          60.61</t>
  </si>
  <si>
    <t>r927          113.33</t>
  </si>
  <si>
    <t>r928          82.38</t>
  </si>
  <si>
    <t>r929          83.98</t>
  </si>
  <si>
    <t>r930          62.87</t>
  </si>
  <si>
    <t>r931          102.99</t>
  </si>
  <si>
    <t>r932          58.97</t>
  </si>
  <si>
    <t>r933          78.82</t>
  </si>
  <si>
    <t>r934          76.21</t>
  </si>
  <si>
    <t>r935          89.88</t>
  </si>
  <si>
    <t>r936          63.31</t>
  </si>
  <si>
    <t>r937          99.59</t>
  </si>
  <si>
    <t>r938          62.61</t>
  </si>
  <si>
    <t>r939          76.06</t>
  </si>
  <si>
    <t>r940          125.26</t>
  </si>
  <si>
    <t>r941          128.03</t>
  </si>
  <si>
    <t>r942          72.75</t>
  </si>
  <si>
    <t>r943          90.68</t>
  </si>
  <si>
    <t>r944          109.92</t>
  </si>
  <si>
    <t>r945          82.26</t>
  </si>
  <si>
    <t>r946          85.65</t>
  </si>
  <si>
    <t>r947          101.67</t>
  </si>
  <si>
    <t>r948          108.93</t>
  </si>
  <si>
    <t>r949          54.40</t>
  </si>
  <si>
    <t>r950          103.94</t>
  </si>
  <si>
    <t>r951          122.26</t>
  </si>
  <si>
    <t>r952          91.66</t>
  </si>
  <si>
    <t>r953          97.33</t>
  </si>
  <si>
    <t>r954          56.97</t>
  </si>
  <si>
    <t>r955          68.19</t>
  </si>
  <si>
    <t>r956          70.18</t>
  </si>
  <si>
    <t>r957          63.24</t>
  </si>
  <si>
    <t>r958          96.04</t>
  </si>
  <si>
    <t>r959          83.32</t>
  </si>
  <si>
    <t>r960          84.69</t>
  </si>
  <si>
    <t>r961          125.79</t>
  </si>
  <si>
    <t>r962          89.05</t>
  </si>
  <si>
    <t>r963          64.10</t>
  </si>
  <si>
    <t>r964          56.70</t>
  </si>
  <si>
    <t>r965          72.22</t>
  </si>
  <si>
    <t>r966          60.32</t>
  </si>
  <si>
    <t>r967          54.19</t>
  </si>
  <si>
    <t>r968          115.54</t>
  </si>
  <si>
    <t>r969          122.72</t>
  </si>
  <si>
    <t>r970          74.95</t>
  </si>
  <si>
    <t>r971          118.07</t>
  </si>
  <si>
    <t>r972          79.59</t>
  </si>
  <si>
    <t>r973          121.69</t>
  </si>
  <si>
    <t>r974          92.36</t>
  </si>
  <si>
    <t>r975          55.30</t>
  </si>
  <si>
    <t>r976          53.78</t>
  </si>
  <si>
    <t>r977          118.62</t>
  </si>
  <si>
    <t>r978          114.85</t>
  </si>
  <si>
    <t>r979          88.25</t>
  </si>
  <si>
    <t>r980          72.04</t>
  </si>
  <si>
    <t>r981          83.69</t>
  </si>
  <si>
    <t>r982          66.34</t>
  </si>
  <si>
    <t>r983          63.83</t>
  </si>
  <si>
    <t>r984          76.88</t>
  </si>
  <si>
    <t>r985          107.91</t>
  </si>
  <si>
    <t>r986          84.11</t>
  </si>
  <si>
    <t>r987          112.62</t>
  </si>
  <si>
    <t>r988          53.91</t>
  </si>
  <si>
    <t>r989          87.76</t>
  </si>
  <si>
    <t>r990          78.31</t>
  </si>
  <si>
    <t>r991          67.39</t>
  </si>
  <si>
    <t>r992          64.39</t>
  </si>
  <si>
    <t>r993          55.37</t>
  </si>
  <si>
    <t>r994          68.71</t>
  </si>
  <si>
    <t>r995          77.19</t>
  </si>
  <si>
    <t>r996          78.67</t>
  </si>
  <si>
    <t>r997          65.54</t>
  </si>
  <si>
    <t>r998          63.47</t>
  </si>
  <si>
    <t>r999          115.21</t>
  </si>
  <si>
    <t>r1000         114.71</t>
  </si>
  <si>
    <t>SimFD3(FD) Simulate fieldday2 constraint</t>
  </si>
  <si>
    <t>r1            76.97</t>
  </si>
  <si>
    <t>r2            122.06</t>
  </si>
  <si>
    <t>r3            112.85</t>
  </si>
  <si>
    <t>r4            136.74</t>
  </si>
  <si>
    <t>r5            156.51</t>
  </si>
  <si>
    <t>r6            140.36</t>
  </si>
  <si>
    <t>r7            119.59</t>
  </si>
  <si>
    <t>r8            132.94</t>
  </si>
  <si>
    <t>r9            77.15</t>
  </si>
  <si>
    <t>r10           71.88</t>
  </si>
  <si>
    <t>r11           152.11</t>
  </si>
  <si>
    <t>r12           126.36</t>
  </si>
  <si>
    <t>r13           94.13</t>
  </si>
  <si>
    <t>r14           125.04</t>
  </si>
  <si>
    <t>r15           116.14</t>
  </si>
  <si>
    <t>r16           95.63</t>
  </si>
  <si>
    <t>r17           94.09</t>
  </si>
  <si>
    <t>r18           154.11</t>
  </si>
  <si>
    <t>r19           122.92</t>
  </si>
  <si>
    <t>r20           65.75</t>
  </si>
  <si>
    <t>r21           131.07</t>
  </si>
  <si>
    <t>r22           132.66</t>
  </si>
  <si>
    <t>r23           90.15</t>
  </si>
  <si>
    <t>r24           72.17</t>
  </si>
  <si>
    <t>r25           89.09</t>
  </si>
  <si>
    <t>r26           92.81</t>
  </si>
  <si>
    <t>r27           84.97</t>
  </si>
  <si>
    <t>r28           130.55</t>
  </si>
  <si>
    <t>r29           78.25</t>
  </si>
  <si>
    <t>r30           112.07</t>
  </si>
  <si>
    <t>r31           150.84</t>
  </si>
  <si>
    <t>r32           71.31</t>
  </si>
  <si>
    <t>r33           99.71</t>
  </si>
  <si>
    <t>r34           122.59</t>
  </si>
  <si>
    <t>r35           143.70</t>
  </si>
  <si>
    <t>r36           134.80</t>
  </si>
  <si>
    <t>r37           155.95</t>
  </si>
  <si>
    <t>r38           124.13</t>
  </si>
  <si>
    <t>r39           133.96</t>
  </si>
  <si>
    <t>r40           135.47</t>
  </si>
  <si>
    <t>r41           104.16</t>
  </si>
  <si>
    <t>r42           106.97</t>
  </si>
  <si>
    <t>r43           87.84</t>
  </si>
  <si>
    <t>r44           104.08</t>
  </si>
  <si>
    <t>r45           115.50</t>
  </si>
  <si>
    <t>r46           143.58</t>
  </si>
  <si>
    <t>r47           138.50</t>
  </si>
  <si>
    <t>r48           154.67</t>
  </si>
  <si>
    <t>r49           65.87</t>
  </si>
  <si>
    <t>r50           132.10</t>
  </si>
  <si>
    <t>r51           142.42</t>
  </si>
  <si>
    <t>r52           155.07</t>
  </si>
  <si>
    <t>r53           101.07</t>
  </si>
  <si>
    <t>r54           104.59</t>
  </si>
  <si>
    <t>r55           137.44</t>
  </si>
  <si>
    <t>r56           124.31</t>
  </si>
  <si>
    <t>r57           71.52</t>
  </si>
  <si>
    <t>r58           135.38</t>
  </si>
  <si>
    <t>r59           76.73</t>
  </si>
  <si>
    <t>r60           150.93</t>
  </si>
  <si>
    <t>r61           78.36</t>
  </si>
  <si>
    <t>r62           73.27</t>
  </si>
  <si>
    <t>r63           91.30</t>
  </si>
  <si>
    <t>r64           140.81</t>
  </si>
  <si>
    <t>r65           101.61</t>
  </si>
  <si>
    <t>r66           101.68</t>
  </si>
  <si>
    <t>r67           113.67</t>
  </si>
  <si>
    <t>r68           69.96</t>
  </si>
  <si>
    <t>r69           101.51</t>
  </si>
  <si>
    <t>r70           155.69</t>
  </si>
  <si>
    <t>r71           151.26</t>
  </si>
  <si>
    <t>r72           131.96</t>
  </si>
  <si>
    <t>r73           91.67</t>
  </si>
  <si>
    <t>r74           78.82</t>
  </si>
  <si>
    <t>r75           119.01</t>
  </si>
  <si>
    <t>r76           139.51</t>
  </si>
  <si>
    <t>r77           76.70</t>
  </si>
  <si>
    <t>r78           142.25</t>
  </si>
  <si>
    <t>r79           151.36</t>
  </si>
  <si>
    <t>r80           122.74</t>
  </si>
  <si>
    <t>r81           113.57</t>
  </si>
  <si>
    <t>r82           67.28</t>
  </si>
  <si>
    <t>r83           139.12</t>
  </si>
  <si>
    <t>r84           93.65</t>
  </si>
  <si>
    <t>r85           140.68</t>
  </si>
  <si>
    <t>r86           114.60</t>
  </si>
  <si>
    <t>r87           129.74</t>
  </si>
  <si>
    <t>r88           74.88</t>
  </si>
  <si>
    <t>r89           127.81</t>
  </si>
  <si>
    <t>r90           129.19</t>
  </si>
  <si>
    <t>r91           136.36</t>
  </si>
  <si>
    <t>r92           153.08</t>
  </si>
  <si>
    <t>r93           143.95</t>
  </si>
  <si>
    <t>r94           117.34</t>
  </si>
  <si>
    <t>r95           138.76</t>
  </si>
  <si>
    <t>r96           139.60</t>
  </si>
  <si>
    <t>r97           125.93</t>
  </si>
  <si>
    <t>r98           148.82</t>
  </si>
  <si>
    <t>r99           145.66</t>
  </si>
  <si>
    <t>r100          149.63</t>
  </si>
  <si>
    <t>r101          71.24</t>
  </si>
  <si>
    <t>r102          89.87</t>
  </si>
  <si>
    <t>r103          94.92</t>
  </si>
  <si>
    <t>r104          91.80</t>
  </si>
  <si>
    <t>r105          100.98</t>
  </si>
  <si>
    <t>r106          68.70</t>
  </si>
  <si>
    <t>r107          100.05</t>
  </si>
  <si>
    <t>r108          68.96</t>
  </si>
  <si>
    <t>r109          96.66</t>
  </si>
  <si>
    <t>r110          93.97</t>
  </si>
  <si>
    <t>r111          66.89</t>
  </si>
  <si>
    <t>r112          154.78</t>
  </si>
  <si>
    <t>r113          81.63</t>
  </si>
  <si>
    <t>r114          88.07</t>
  </si>
  <si>
    <t>r115          78.45</t>
  </si>
  <si>
    <t>r116          79.90</t>
  </si>
  <si>
    <t>r117          135.89</t>
  </si>
  <si>
    <t>r118          138.54</t>
  </si>
  <si>
    <t>r119          87.67</t>
  </si>
  <si>
    <t>r120          110.31</t>
  </si>
  <si>
    <t>r121          157.06</t>
  </si>
  <si>
    <t>r122          126.50</t>
  </si>
  <si>
    <t>r123          117.42</t>
  </si>
  <si>
    <t>r124          110.66</t>
  </si>
  <si>
    <t>r125          102.91</t>
  </si>
  <si>
    <t>r126          98.73</t>
  </si>
  <si>
    <t>r127          98.45</t>
  </si>
  <si>
    <t>r128          93.35</t>
  </si>
  <si>
    <t>r129          110.94</t>
  </si>
  <si>
    <t>r130          124.21</t>
  </si>
  <si>
    <t>r131          120.46</t>
  </si>
  <si>
    <t>r132          142.78</t>
  </si>
  <si>
    <t>r133          125.39</t>
  </si>
  <si>
    <t>r134          89.81</t>
  </si>
  <si>
    <t>r135          105.64</t>
  </si>
  <si>
    <t>r136          83.40</t>
  </si>
  <si>
    <t>r137          123.92</t>
  </si>
  <si>
    <t>r138          153.97</t>
  </si>
  <si>
    <t>r139          99.08</t>
  </si>
  <si>
    <t>r140          100.63</t>
  </si>
  <si>
    <t>r141          136.92</t>
  </si>
  <si>
    <t>r142          90.84</t>
  </si>
  <si>
    <t>r143          85.95</t>
  </si>
  <si>
    <t>r144          73.74</t>
  </si>
  <si>
    <t>r145          101.40</t>
  </si>
  <si>
    <t>r146          89.65</t>
  </si>
  <si>
    <t>r147          129.37</t>
  </si>
  <si>
    <t>r148          103.62</t>
  </si>
  <si>
    <t>r149          154.48</t>
  </si>
  <si>
    <t>r150          82.55</t>
  </si>
  <si>
    <t>r151          112.39</t>
  </si>
  <si>
    <t>r152          73.56</t>
  </si>
  <si>
    <t>r153          123.65</t>
  </si>
  <si>
    <t>r154          132.84</t>
  </si>
  <si>
    <t>r155          91.48</t>
  </si>
  <si>
    <t>r156          112.34</t>
  </si>
  <si>
    <t>r157          76.82</t>
  </si>
  <si>
    <t>r158          142.22</t>
  </si>
  <si>
    <t>r159          145.93</t>
  </si>
  <si>
    <t>r160          78.50</t>
  </si>
  <si>
    <t>r161          66.01</t>
  </si>
  <si>
    <t>r162          79.11</t>
  </si>
  <si>
    <t>r163          140.05</t>
  </si>
  <si>
    <t>r164          131.86</t>
  </si>
  <si>
    <t>r165          132.32</t>
  </si>
  <si>
    <t>r166          150.54</t>
  </si>
  <si>
    <t>r167          149.35</t>
  </si>
  <si>
    <t>r168          149.21</t>
  </si>
  <si>
    <t>r169          67.34</t>
  </si>
  <si>
    <t>r170          125.99</t>
  </si>
  <si>
    <t>r171          128.31</t>
  </si>
  <si>
    <t>r172          156.26</t>
  </si>
  <si>
    <t>r173          147.06</t>
  </si>
  <si>
    <t>r174          101.25</t>
  </si>
  <si>
    <t>r175          104.66</t>
  </si>
  <si>
    <t>r176          140.17</t>
  </si>
  <si>
    <t>r177          123.10</t>
  </si>
  <si>
    <t>r178          119.21</t>
  </si>
  <si>
    <t>r179          110.63</t>
  </si>
  <si>
    <t>r180          86.35</t>
  </si>
  <si>
    <t>r181          119.82</t>
  </si>
  <si>
    <t>r182          99.93</t>
  </si>
  <si>
    <t>r183          142.05</t>
  </si>
  <si>
    <t>r184          100.92</t>
  </si>
  <si>
    <t>r185          156.10</t>
  </si>
  <si>
    <t>r186          114.17</t>
  </si>
  <si>
    <t>r187          152.19</t>
  </si>
  <si>
    <t>r188          96.09</t>
  </si>
  <si>
    <t>r189          68.18</t>
  </si>
  <si>
    <t>r190          105.50</t>
  </si>
  <si>
    <t>r191          141.79</t>
  </si>
  <si>
    <t>r192          96.27</t>
  </si>
  <si>
    <t>r193          123.21</t>
  </si>
  <si>
    <t>r194          77.37</t>
  </si>
  <si>
    <t>r195          121.54</t>
  </si>
  <si>
    <t>r196          98.36</t>
  </si>
  <si>
    <t>r197          94.46</t>
  </si>
  <si>
    <t>r198          119.39</t>
  </si>
  <si>
    <t>r199          71.42</t>
  </si>
  <si>
    <t>r200          116.41</t>
  </si>
  <si>
    <t>r201          98.18</t>
  </si>
  <si>
    <t>r202          134.37</t>
  </si>
  <si>
    <t>r203          145.30</t>
  </si>
  <si>
    <t>r204          141.14</t>
  </si>
  <si>
    <t>r205          99.05</t>
  </si>
  <si>
    <t>r206          98.84</t>
  </si>
  <si>
    <t>r207          137.55</t>
  </si>
  <si>
    <t>r208          108.23</t>
  </si>
  <si>
    <t>r209          84.68</t>
  </si>
  <si>
    <t>r210          148.14</t>
  </si>
  <si>
    <t>r211          144.03</t>
  </si>
  <si>
    <t>r212          123.44</t>
  </si>
  <si>
    <t>r213          137.86</t>
  </si>
  <si>
    <t>r214          90.73</t>
  </si>
  <si>
    <t>r215          90.07</t>
  </si>
  <si>
    <t>r216          124.83</t>
  </si>
  <si>
    <t>r217          138.07</t>
  </si>
  <si>
    <t>r218          155.37</t>
  </si>
  <si>
    <t>r219          68.45</t>
  </si>
  <si>
    <t>r220          102.65</t>
  </si>
  <si>
    <t>r221          126.58</t>
  </si>
  <si>
    <t>r222          81.31</t>
  </si>
  <si>
    <t>r223          80.89</t>
  </si>
  <si>
    <t>r224          125.68</t>
  </si>
  <si>
    <t>r225          109.96</t>
  </si>
  <si>
    <t>r226          111.93</t>
  </si>
  <si>
    <t>r227          91.12</t>
  </si>
  <si>
    <t>r228          153.24</t>
  </si>
  <si>
    <t>r229          106.02</t>
  </si>
  <si>
    <t>r230          148.67</t>
  </si>
  <si>
    <t>r231          111.54</t>
  </si>
  <si>
    <t>r232          132.24</t>
  </si>
  <si>
    <t>r233          76.28</t>
  </si>
  <si>
    <t>r234          123.69</t>
  </si>
  <si>
    <t>r235          73.99</t>
  </si>
  <si>
    <t>r236          75.70</t>
  </si>
  <si>
    <t>r237          72.38</t>
  </si>
  <si>
    <t>r238          105.04</t>
  </si>
  <si>
    <t>r239          116.91</t>
  </si>
  <si>
    <t>r240          122.25</t>
  </si>
  <si>
    <t>r241          89.56</t>
  </si>
  <si>
    <t>r242          142.39</t>
  </si>
  <si>
    <t>r243          80.53</t>
  </si>
  <si>
    <t>r244          153.43</t>
  </si>
  <si>
    <t>r245          113.17</t>
  </si>
  <si>
    <t>r246          74.29</t>
  </si>
  <si>
    <t>r247          124.05</t>
  </si>
  <si>
    <t>r248          139.95</t>
  </si>
  <si>
    <t>r249          67.46</t>
  </si>
  <si>
    <t>r250          142.88</t>
  </si>
  <si>
    <t>r251          125.32</t>
  </si>
  <si>
    <t>r252          139.06</t>
  </si>
  <si>
    <t>r253          68.23</t>
  </si>
  <si>
    <t>r254          128.00</t>
  </si>
  <si>
    <t>r255          69.25</t>
  </si>
  <si>
    <t>r256          117.06</t>
  </si>
  <si>
    <t>r257          100.41</t>
  </si>
  <si>
    <t>r258          90.30</t>
  </si>
  <si>
    <t>r259          97.25</t>
  </si>
  <si>
    <t>r260          76.01</t>
  </si>
  <si>
    <t>r261          82.31</t>
  </si>
  <si>
    <t>r262          121.17</t>
  </si>
  <si>
    <t>r263          94.27</t>
  </si>
  <si>
    <t>r264          72.94</t>
  </si>
  <si>
    <t>r265          127.24</t>
  </si>
  <si>
    <t>r266          97.99</t>
  </si>
  <si>
    <t>r267          70.74</t>
  </si>
  <si>
    <t>r268          131.76</t>
  </si>
  <si>
    <t>r269          151.79</t>
  </si>
  <si>
    <t>r270          128.48</t>
  </si>
  <si>
    <t>r271          95.89</t>
  </si>
  <si>
    <t>r272          135.65</t>
  </si>
  <si>
    <t>r273          124.54</t>
  </si>
  <si>
    <t>r274          113.33</t>
  </si>
  <si>
    <t>r275          122.12</t>
  </si>
  <si>
    <t>r276          94.65</t>
  </si>
  <si>
    <t>r277          143.16</t>
  </si>
  <si>
    <t>r278          107.28</t>
  </si>
  <si>
    <t>r279          110.90</t>
  </si>
  <si>
    <t>r280          148.02</t>
  </si>
  <si>
    <t>r281          105.26</t>
  </si>
  <si>
    <t>r282          98.53</t>
  </si>
  <si>
    <t>r283          91.78</t>
  </si>
  <si>
    <t>r284          70.89</t>
  </si>
  <si>
    <t>r285          141.99</t>
  </si>
  <si>
    <t>r286          120.70</t>
  </si>
  <si>
    <t>r287          117.70</t>
  </si>
  <si>
    <t>r288          153.93</t>
  </si>
  <si>
    <t>r289          120.20</t>
  </si>
  <si>
    <t>r290          94.99</t>
  </si>
  <si>
    <t>r291          120.74</t>
  </si>
  <si>
    <t>r292          147.59</t>
  </si>
  <si>
    <t>r293          131.58</t>
  </si>
  <si>
    <t>r294          101.77</t>
  </si>
  <si>
    <t>r295          152.25</t>
  </si>
  <si>
    <t>r296          156.97</t>
  </si>
  <si>
    <t>r297          86.22</t>
  </si>
  <si>
    <t>r298          124.58</t>
  </si>
  <si>
    <t>r299          129.64</t>
  </si>
  <si>
    <t>r300          137.63</t>
  </si>
  <si>
    <t>r301          144.51</t>
  </si>
  <si>
    <t>r302          115.05</t>
  </si>
  <si>
    <t>r303          113.07</t>
  </si>
  <si>
    <t>r304          125.09</t>
  </si>
  <si>
    <t>r305          154.36</t>
  </si>
  <si>
    <t>r306          149.07</t>
  </si>
  <si>
    <t>r307          144.27</t>
  </si>
  <si>
    <t>r308          87.91</t>
  </si>
  <si>
    <t>r309          123.54</t>
  </si>
  <si>
    <t>r310          84.30</t>
  </si>
  <si>
    <t>r311          69.34</t>
  </si>
  <si>
    <t>r312          96.47</t>
  </si>
  <si>
    <t>r313          103.83</t>
  </si>
  <si>
    <t>r314          115.96</t>
  </si>
  <si>
    <t>r315          124.46</t>
  </si>
  <si>
    <t>r316          96.79</t>
  </si>
  <si>
    <t>r317          107.03</t>
  </si>
  <si>
    <t>r318          74.73</t>
  </si>
  <si>
    <t>r319          106.72</t>
  </si>
  <si>
    <t>r320          99.40</t>
  </si>
  <si>
    <t>r321          122.34</t>
  </si>
  <si>
    <t>r322          129.80</t>
  </si>
  <si>
    <t>r323          89.41</t>
  </si>
  <si>
    <t>r324          132.56</t>
  </si>
  <si>
    <t>r325          127.65</t>
  </si>
  <si>
    <t>r326          129.00</t>
  </si>
  <si>
    <t>r327          117.49</t>
  </si>
  <si>
    <t>r328          96.15</t>
  </si>
  <si>
    <t>r329          131.21</t>
  </si>
  <si>
    <t>r330          108.98</t>
  </si>
  <si>
    <t>r331          91.91</t>
  </si>
  <si>
    <t>r332          88.54</t>
  </si>
  <si>
    <t>r333          155.75</t>
  </si>
  <si>
    <t>r334          103.93</t>
  </si>
  <si>
    <t>r335          100.11</t>
  </si>
  <si>
    <t>r336          84.08</t>
  </si>
  <si>
    <t>r337          127.39</t>
  </si>
  <si>
    <t>r338          110.19</t>
  </si>
  <si>
    <t>r339          92.68</t>
  </si>
  <si>
    <t>r340          90.45</t>
  </si>
  <si>
    <t>r341          93.77</t>
  </si>
  <si>
    <t>r342          117.18</t>
  </si>
  <si>
    <t>r343          146.66</t>
  </si>
  <si>
    <t>r344          128.67</t>
  </si>
  <si>
    <t>r345          82.47</t>
  </si>
  <si>
    <t>r346          112.27</t>
  </si>
  <si>
    <t>r347          115.68</t>
  </si>
  <si>
    <t>r348          114.26</t>
  </si>
  <si>
    <t>r349          66.56</t>
  </si>
  <si>
    <t>r350          108.55</t>
  </si>
  <si>
    <t>r351          129.91</t>
  </si>
  <si>
    <t>r352          128.45</t>
  </si>
  <si>
    <t>r353          104.98</t>
  </si>
  <si>
    <t>r354          130.93</t>
  </si>
  <si>
    <t>r355          65.70</t>
  </si>
  <si>
    <t>r356          134.08</t>
  </si>
  <si>
    <t>r357          118.42</t>
  </si>
  <si>
    <t>r358          137.28</t>
  </si>
  <si>
    <t>r359          129.03</t>
  </si>
  <si>
    <t>r360          108.02</t>
  </si>
  <si>
    <t>r361          81.56</t>
  </si>
  <si>
    <t>r362          83.69</t>
  </si>
  <si>
    <t>r363          94.75</t>
  </si>
  <si>
    <t>r364          77.69</t>
  </si>
  <si>
    <t>r365          118.94</t>
  </si>
  <si>
    <t>r366          68.95</t>
  </si>
  <si>
    <t>r367          115.57</t>
  </si>
  <si>
    <t>r368          145.41</t>
  </si>
  <si>
    <t>r369          155.22</t>
  </si>
  <si>
    <t>r370          81.50</t>
  </si>
  <si>
    <t>r371          95.36</t>
  </si>
  <si>
    <t>r372          87.03</t>
  </si>
  <si>
    <t>r373          126.95</t>
  </si>
  <si>
    <t>r374          140.98</t>
  </si>
  <si>
    <t>r375          150.59</t>
  </si>
  <si>
    <t>r376          107.52</t>
  </si>
  <si>
    <t>r377          110.51</t>
  </si>
  <si>
    <t>r378          87.61</t>
  </si>
  <si>
    <t>r379          131.61</t>
  </si>
  <si>
    <t>r380          127.01</t>
  </si>
  <si>
    <t>r381          66.74</t>
  </si>
  <si>
    <t>r382          110.01</t>
  </si>
  <si>
    <t>r383          126.17</t>
  </si>
  <si>
    <t>r384          129.48</t>
  </si>
  <si>
    <t>r385          85.62</t>
  </si>
  <si>
    <t>r386          84.54</t>
  </si>
  <si>
    <t>r387          67.08</t>
  </si>
  <si>
    <t>r388          156.06</t>
  </si>
  <si>
    <t>r389          82.67</t>
  </si>
  <si>
    <t>r390          138.95</t>
  </si>
  <si>
    <t>r391          154.32</t>
  </si>
  <si>
    <t>r392          69.06</t>
  </si>
  <si>
    <t>r393          129.29</t>
  </si>
  <si>
    <t>r394          119.90</t>
  </si>
  <si>
    <t>r395          111.12</t>
  </si>
  <si>
    <t>r396          73.42</t>
  </si>
  <si>
    <t>r397          134.91</t>
  </si>
  <si>
    <t>r398          75.40</t>
  </si>
  <si>
    <t>r399          146.26</t>
  </si>
  <si>
    <t>r400          65.60</t>
  </si>
  <si>
    <t>r401          69.87</t>
  </si>
  <si>
    <t>r402          87.78</t>
  </si>
  <si>
    <t>r403          137.35</t>
  </si>
  <si>
    <t>r404          126.88</t>
  </si>
  <si>
    <t>r405          156.57</t>
  </si>
  <si>
    <t>r406          99.49</t>
  </si>
  <si>
    <t>r407          69.15</t>
  </si>
  <si>
    <t>r408          107.33</t>
  </si>
  <si>
    <t>r409          116.68</t>
  </si>
  <si>
    <t>r410          150.43</t>
  </si>
  <si>
    <t>r411          70.60</t>
  </si>
  <si>
    <t>r412          102.69</t>
  </si>
  <si>
    <t>r413          113.81</t>
  </si>
  <si>
    <t>r414          66.49</t>
  </si>
  <si>
    <t>r415          146.78</t>
  </si>
  <si>
    <t>r416          65.34</t>
  </si>
  <si>
    <t>r417          69.51</t>
  </si>
  <si>
    <t>r418          94.32</t>
  </si>
  <si>
    <t>r419          123.34</t>
  </si>
  <si>
    <t>r420          79.61</t>
  </si>
  <si>
    <t>r421          130.37</t>
  </si>
  <si>
    <t>r422          141.30</t>
  </si>
  <si>
    <t>r423          98.11</t>
  </si>
  <si>
    <t>r424          66.28</t>
  </si>
  <si>
    <t>r425          92.50</t>
  </si>
  <si>
    <t>r426          139.32</t>
  </si>
  <si>
    <t>r427          133.23</t>
  </si>
  <si>
    <t>r428          107.42</t>
  </si>
  <si>
    <t>r429          71.10</t>
  </si>
  <si>
    <t>r430          92.27</t>
  </si>
  <si>
    <t>r431          71.96</t>
  </si>
  <si>
    <t>r432          141.11</t>
  </si>
  <si>
    <t>r433          80.81</t>
  </si>
  <si>
    <t>r434          121.67</t>
  </si>
  <si>
    <t>r435          116.28</t>
  </si>
  <si>
    <t>r436          108.20</t>
  </si>
  <si>
    <t>r437          133.02</t>
  </si>
  <si>
    <t>r438          145.09</t>
  </si>
  <si>
    <t>r439          93.58</t>
  </si>
  <si>
    <t>r440          88.63</t>
  </si>
  <si>
    <t>r441          151.74</t>
  </si>
  <si>
    <t>r442          105.60</t>
  </si>
  <si>
    <t>r443          111.57</t>
  </si>
  <si>
    <t>r444          123.11</t>
  </si>
  <si>
    <t>r445          117.81</t>
  </si>
  <si>
    <t>r446          104.53</t>
  </si>
  <si>
    <t>r447          96.70</t>
  </si>
  <si>
    <t>r448          133.41</t>
  </si>
  <si>
    <t>r449          139.39</t>
  </si>
  <si>
    <t>r450          88.24</t>
  </si>
  <si>
    <t>r451          82.10</t>
  </si>
  <si>
    <t>r452          119.45</t>
  </si>
  <si>
    <t>r453          128.20</t>
  </si>
  <si>
    <t>r454          147.14</t>
  </si>
  <si>
    <t>r455          109.13</t>
  </si>
  <si>
    <t>r456          121.79</t>
  </si>
  <si>
    <t>r457          95.49</t>
  </si>
  <si>
    <t>r458          69.62</t>
  </si>
  <si>
    <t>r459          116.73</t>
  </si>
  <si>
    <t>r460          86.85</t>
  </si>
  <si>
    <t>r461          128.83</t>
  </si>
  <si>
    <t>r462          86.25</t>
  </si>
  <si>
    <t>r463          97.90</t>
  </si>
  <si>
    <t>r464          141.35</t>
  </si>
  <si>
    <t>r465          107.79</t>
  </si>
  <si>
    <t>r466          73.58</t>
  </si>
  <si>
    <t>r467          155.86</t>
  </si>
  <si>
    <t>r468          132.73</t>
  </si>
  <si>
    <t>r469          156.69</t>
  </si>
  <si>
    <t>r470          109.84</t>
  </si>
  <si>
    <t>r471          67.11</t>
  </si>
  <si>
    <t>r472          108.62</t>
  </si>
  <si>
    <t>r473          136.63</t>
  </si>
  <si>
    <t>r474          83.21</t>
  </si>
  <si>
    <t>r475          122.86</t>
  </si>
  <si>
    <t>r476          133.15</t>
  </si>
  <si>
    <t>r477          121.08</t>
  </si>
  <si>
    <t>r478          87.48</t>
  </si>
  <si>
    <t>r479          82.82</t>
  </si>
  <si>
    <t>r480          76.16</t>
  </si>
  <si>
    <t>r481          74.37</t>
  </si>
  <si>
    <t>r482          84.88</t>
  </si>
  <si>
    <t>r483          128.85</t>
  </si>
  <si>
    <t>r484          77.27</t>
  </si>
  <si>
    <t>r485          103.38</t>
  </si>
  <si>
    <t>r486          90.98</t>
  </si>
  <si>
    <t>r487          103.54</t>
  </si>
  <si>
    <t>r488          138.88</t>
  </si>
  <si>
    <t>r489          75.26</t>
  </si>
  <si>
    <t>r490          65.48</t>
  </si>
  <si>
    <t>r491          113.70</t>
  </si>
  <si>
    <t>r492          79.21</t>
  </si>
  <si>
    <t>r493          101.20</t>
  </si>
  <si>
    <t>r494          118.30</t>
  </si>
  <si>
    <t>r495          80.67</t>
  </si>
  <si>
    <t>r496          73.38</t>
  </si>
  <si>
    <t>r497          81.41</t>
  </si>
  <si>
    <t>r498          86.68</t>
  </si>
  <si>
    <t>r499          67.52</t>
  </si>
  <si>
    <t>r500          120.83</t>
  </si>
  <si>
    <t>r501          71.74</t>
  </si>
  <si>
    <t>r502          90.23</t>
  </si>
  <si>
    <t>r503          115.07</t>
  </si>
  <si>
    <t>r504          130.11</t>
  </si>
  <si>
    <t>r505          86.12</t>
  </si>
  <si>
    <t>r506          151.09</t>
  </si>
  <si>
    <t>r507          149.87</t>
  </si>
  <si>
    <t>r508          135.26</t>
  </si>
  <si>
    <t>r509          87.27</t>
  </si>
  <si>
    <t>r510          87.40</t>
  </si>
  <si>
    <t>r511          135.11</t>
  </si>
  <si>
    <t>r512          89.74</t>
  </si>
  <si>
    <t>r513          70.03</t>
  </si>
  <si>
    <t>r514          95.71</t>
  </si>
  <si>
    <t>r515          140.21</t>
  </si>
  <si>
    <t>r516          120.02</t>
  </si>
  <si>
    <t>r517          143.78</t>
  </si>
  <si>
    <t>r518          102.80</t>
  </si>
  <si>
    <t>r519          142.95</t>
  </si>
  <si>
    <t>r520          149.58</t>
  </si>
  <si>
    <t>r521          122.41</t>
  </si>
  <si>
    <t>r522          100.34</t>
  </si>
  <si>
    <t>r523          147.02</t>
  </si>
  <si>
    <t>r524          87.24</t>
  </si>
  <si>
    <t>r525          91.35</t>
  </si>
  <si>
    <t>r526          103.04</t>
  </si>
  <si>
    <t>r527          117.62</t>
  </si>
  <si>
    <t>r528          92.39</t>
  </si>
  <si>
    <t>r529          93.07</t>
  </si>
  <si>
    <t>r530          71.08</t>
  </si>
  <si>
    <t>r531          132.36</t>
  </si>
  <si>
    <t>r532          150.08</t>
  </si>
  <si>
    <t>r533          100.20</t>
  </si>
  <si>
    <t>r534          151.13</t>
  </si>
  <si>
    <t>r535          149.36</t>
  </si>
  <si>
    <t>r536          69.77</t>
  </si>
  <si>
    <t>r537          81.82</t>
  </si>
  <si>
    <t>r538          72.04</t>
  </si>
  <si>
    <t>r539          104.74</t>
  </si>
  <si>
    <t>r540          151.60</t>
  </si>
  <si>
    <t>r541          136.07</t>
  </si>
  <si>
    <t>r542          104.84</t>
  </si>
  <si>
    <t>r543          73.20</t>
  </si>
  <si>
    <t>r544          112.64</t>
  </si>
  <si>
    <t>r545          154.97</t>
  </si>
  <si>
    <t>r546          151.96</t>
  </si>
  <si>
    <t>r547          137.97</t>
  </si>
  <si>
    <t>r548          111.36</t>
  </si>
  <si>
    <t>r549          116.63</t>
  </si>
  <si>
    <t>r550          88.16</t>
  </si>
  <si>
    <t>r551          117.24</t>
  </si>
  <si>
    <t>r552          114.36</t>
  </si>
  <si>
    <t>r553          84.79</t>
  </si>
  <si>
    <t>r554          99.32</t>
  </si>
  <si>
    <t>r555          143.10</t>
  </si>
  <si>
    <t>r556          114.80</t>
  </si>
  <si>
    <t>r557          127.33</t>
  </si>
  <si>
    <t>r558          110.79</t>
  </si>
  <si>
    <t>r559          78.69</t>
  </si>
  <si>
    <t>r560          152.43</t>
  </si>
  <si>
    <t>r561          119.66</t>
  </si>
  <si>
    <t>r562          78.61</t>
  </si>
  <si>
    <t>r563          121.86</t>
  </si>
  <si>
    <t>r564          143.33</t>
  </si>
  <si>
    <t>r565          126.80</t>
  </si>
  <si>
    <t>r566          146.57</t>
  </si>
  <si>
    <t>r567          106.88</t>
  </si>
  <si>
    <t>r568          85.15</t>
  </si>
  <si>
    <t>r569          133.83</t>
  </si>
  <si>
    <t>r570          155.13</t>
  </si>
  <si>
    <t>r571          133.32</t>
  </si>
  <si>
    <t>r572          109.59</t>
  </si>
  <si>
    <t>r573          133.77</t>
  </si>
  <si>
    <t>r574          103.19</t>
  </si>
  <si>
    <t>r575          105.80</t>
  </si>
  <si>
    <t>r576          107.73</t>
  </si>
  <si>
    <t>r577          86.92</t>
  </si>
  <si>
    <t>r578          134.43</t>
  </si>
  <si>
    <t>r579          133.51</t>
  </si>
  <si>
    <t>r580          65.13</t>
  </si>
  <si>
    <t>r581          75.10</t>
  </si>
  <si>
    <t>r582          114.67</t>
  </si>
  <si>
    <t>r583          136.84</t>
  </si>
  <si>
    <t>r584          148.89</t>
  </si>
  <si>
    <t>r585          85.84</t>
  </si>
  <si>
    <t>r586          105.97</t>
  </si>
  <si>
    <t>r587          106.41</t>
  </si>
  <si>
    <t>r588          95.03</t>
  </si>
  <si>
    <t>r589          88.91</t>
  </si>
  <si>
    <t>r590          147.29</t>
  </si>
  <si>
    <t>r591          150.21</t>
  </si>
  <si>
    <t>r592          138.65</t>
  </si>
  <si>
    <t>r593          83.78</t>
  </si>
  <si>
    <t>r594          127.85</t>
  </si>
  <si>
    <t>r595          108.80</t>
  </si>
  <si>
    <t>r596          89.13</t>
  </si>
  <si>
    <t>r597          106.23</t>
  </si>
  <si>
    <t>r598          97.34</t>
  </si>
  <si>
    <t>r599          66.72</t>
  </si>
  <si>
    <t>r600          77.30</t>
  </si>
  <si>
    <t>r601          111.65</t>
  </si>
  <si>
    <t>r602          135.68</t>
  </si>
  <si>
    <t>r603          108.11</t>
  </si>
  <si>
    <t>r604          76.55</t>
  </si>
  <si>
    <t>r605          157.12</t>
  </si>
  <si>
    <t>r606          123.78</t>
  </si>
  <si>
    <t>r607          141.44</t>
  </si>
  <si>
    <t>r608          75.94</t>
  </si>
  <si>
    <t>r609          152.78</t>
  </si>
  <si>
    <t>r610          93.11</t>
  </si>
  <si>
    <t>r611          137.06</t>
  </si>
  <si>
    <t>r612          152.51</t>
  </si>
  <si>
    <t>r613          108.33</t>
  </si>
  <si>
    <t>r614          148.23</t>
  </si>
  <si>
    <t>r615          152.90</t>
  </si>
  <si>
    <t>r616          144.91</t>
  </si>
  <si>
    <t>r617          84.65</t>
  </si>
  <si>
    <t>r618          70.92</t>
  </si>
  <si>
    <t>r619          75.85</t>
  </si>
  <si>
    <t>r620          79.56</t>
  </si>
  <si>
    <t>r621          143.02</t>
  </si>
  <si>
    <t>r622          141.69</t>
  </si>
  <si>
    <t>r623          68.84</t>
  </si>
  <si>
    <t>r624          66.10</t>
  </si>
  <si>
    <t>r625          117.98</t>
  </si>
  <si>
    <t>r626          70.14</t>
  </si>
  <si>
    <t>r627          146.07</t>
  </si>
  <si>
    <t>r628          74.86</t>
  </si>
  <si>
    <t>r629          82.38</t>
  </si>
  <si>
    <t>r630          69.54</t>
  </si>
  <si>
    <t>r631          103.51</t>
  </si>
  <si>
    <t>r632          65.43</t>
  </si>
  <si>
    <t>r633          121.40</t>
  </si>
  <si>
    <t>r634          138.43</t>
  </si>
  <si>
    <t>r635          76.49</t>
  </si>
  <si>
    <t>r636          67.71</t>
  </si>
  <si>
    <t>r637          144.64</t>
  </si>
  <si>
    <t>r638          85.44</t>
  </si>
  <si>
    <t>r639          92.79</t>
  </si>
  <si>
    <t>r640          147.86</t>
  </si>
  <si>
    <t>r641          143.86</t>
  </si>
  <si>
    <t>r642          95.47</t>
  </si>
  <si>
    <t>r643          92.01</t>
  </si>
  <si>
    <t>r644          67.01</t>
  </si>
  <si>
    <t>r645          134.64</t>
  </si>
  <si>
    <t>r646          148.58</t>
  </si>
  <si>
    <t>r647          128.63</t>
  </si>
  <si>
    <t>r648          154.17</t>
  </si>
  <si>
    <t>r649          149.93</t>
  </si>
  <si>
    <t>r650          140.52</t>
  </si>
  <si>
    <t>r651          127.09</t>
  </si>
  <si>
    <t>r652          125.42</t>
  </si>
  <si>
    <t>r653          102.25</t>
  </si>
  <si>
    <t>r654          99.81</t>
  </si>
  <si>
    <t>r655          80.99</t>
  </si>
  <si>
    <t>r656          90.00</t>
  </si>
  <si>
    <t>r657          81.13</t>
  </si>
  <si>
    <t>r658          70.50</t>
  </si>
  <si>
    <t>r659          98.92</t>
  </si>
  <si>
    <t>r660          133.71</t>
  </si>
  <si>
    <t>r661          82.22</t>
  </si>
  <si>
    <t>r662          113.27</t>
  </si>
  <si>
    <t>r663          114.74</t>
  </si>
  <si>
    <t>r664          135.20</t>
  </si>
  <si>
    <t>r665          88.97</t>
  </si>
  <si>
    <t>r666          118.80</t>
  </si>
  <si>
    <t>r667          145.28</t>
  </si>
  <si>
    <t>r668          131.49</t>
  </si>
  <si>
    <t>r669          114.95</t>
  </si>
  <si>
    <t>r670          77.99</t>
  </si>
  <si>
    <t>r671          152.32</t>
  </si>
  <si>
    <t>r672          68.51</t>
  </si>
  <si>
    <t>r673          80.76</t>
  </si>
  <si>
    <t>r674          115.43</t>
  </si>
  <si>
    <t>r675          87.15</t>
  </si>
  <si>
    <t>r676          130.96</t>
  </si>
  <si>
    <t>r677          115.81</t>
  </si>
  <si>
    <t>r678          113.00</t>
  </si>
  <si>
    <t>r679          153.53</t>
  </si>
  <si>
    <t>r680          80.45</t>
  </si>
  <si>
    <t>r681          102.56</t>
  </si>
  <si>
    <t>r682          81.19</t>
  </si>
  <si>
    <t>r683          148.32</t>
  </si>
  <si>
    <t>r684          65.98</t>
  </si>
  <si>
    <t>r685          154.87</t>
  </si>
  <si>
    <t>r686          113.91</t>
  </si>
  <si>
    <t>r687          120.59</t>
  </si>
  <si>
    <t>r688          108.70</t>
  </si>
  <si>
    <t>r689          93.88</t>
  </si>
  <si>
    <t>r690          103.30</t>
  </si>
  <si>
    <t>r691          147.77</t>
  </si>
  <si>
    <t>r692          72.22</t>
  </si>
  <si>
    <t>r693          138.31</t>
  </si>
  <si>
    <t>r694          80.34</t>
  </si>
  <si>
    <t>r695          88.72</t>
  </si>
  <si>
    <t>r696          115.21</t>
  </si>
  <si>
    <t>r697          105.84</t>
  </si>
  <si>
    <t>r698          101.88</t>
  </si>
  <si>
    <t>r699          79.80</t>
  </si>
  <si>
    <t>r700          144.63</t>
  </si>
  <si>
    <t>r701          113.44</t>
  </si>
  <si>
    <t>r702          151.92</t>
  </si>
  <si>
    <t>r703          118.73</t>
  </si>
  <si>
    <t>r704          153.83</t>
  </si>
  <si>
    <t>r705          66.38</t>
  </si>
  <si>
    <t>r706          105.12</t>
  </si>
  <si>
    <t>r707          111.22</t>
  </si>
  <si>
    <t>r708          76.43</t>
  </si>
  <si>
    <t>r709          86.56</t>
  </si>
  <si>
    <t>r710          153.65</t>
  </si>
  <si>
    <t>r711          108.42</t>
  </si>
  <si>
    <t>r712          106.56</t>
  </si>
  <si>
    <t>r713          80.03</t>
  </si>
  <si>
    <t>r714          142.63</t>
  </si>
  <si>
    <t>r715          140.63</t>
  </si>
  <si>
    <t>r716          90.90</t>
  </si>
  <si>
    <t>r717          83.31</t>
  </si>
  <si>
    <t>r718          97.21</t>
  </si>
  <si>
    <t>r719          67.64</t>
  </si>
  <si>
    <t>r720          88.44</t>
  </si>
  <si>
    <t>r721          124.73</t>
  </si>
  <si>
    <t>r722          85.23</t>
  </si>
  <si>
    <t>r723          153.00</t>
  </si>
  <si>
    <t>r724          150.67</t>
  </si>
  <si>
    <t>r725          74.44</t>
  </si>
  <si>
    <t>r726          86.04</t>
  </si>
  <si>
    <t>r727          118.16</t>
  </si>
  <si>
    <t>r728          84.15</t>
  </si>
  <si>
    <t>r729          146.75</t>
  </si>
  <si>
    <t>r730          139.76</t>
  </si>
  <si>
    <t>r731          144.10</t>
  </si>
  <si>
    <t>r732          66.32</t>
  </si>
  <si>
    <t>r733          137.23</t>
  </si>
  <si>
    <t>r734          94.45</t>
  </si>
  <si>
    <t>r735          70.28</t>
  </si>
  <si>
    <t>r736          156.31</t>
  </si>
  <si>
    <t>r737          96.97</t>
  </si>
  <si>
    <t>r738          155.55</t>
  </si>
  <si>
    <t>r739          77.57</t>
  </si>
  <si>
    <t>r740          78.06</t>
  </si>
  <si>
    <t>r741          116.95</t>
  </si>
  <si>
    <t>r742          128.02</t>
  </si>
  <si>
    <t>r743          92.06</t>
  </si>
  <si>
    <t>r744          118.57</t>
  </si>
  <si>
    <t>r745          155.31</t>
  </si>
  <si>
    <t>r746          143.48</t>
  </si>
  <si>
    <t>r747          154.57</t>
  </si>
  <si>
    <t>r748          99.18</t>
  </si>
  <si>
    <t>r749          78.19</t>
  </si>
  <si>
    <t>r750          146.14</t>
  </si>
  <si>
    <t>r751          144.93</t>
  </si>
  <si>
    <t>r752          109.24</t>
  </si>
  <si>
    <t>r753          76.19</t>
  </si>
  <si>
    <t>r754          111.76</t>
  </si>
  <si>
    <t>r755          136.25</t>
  </si>
  <si>
    <t>r756          88.30</t>
  </si>
  <si>
    <t>r757          89.27</t>
  </si>
  <si>
    <t>r758          142.59</t>
  </si>
  <si>
    <t>r759          91.57</t>
  </si>
  <si>
    <t>r760          75.49</t>
  </si>
  <si>
    <t>r761          102.08</t>
  </si>
  <si>
    <t>r762          131.33</t>
  </si>
  <si>
    <t>r763          145.81</t>
  </si>
  <si>
    <t>r764          122.65</t>
  </si>
  <si>
    <t>r765          110.38</t>
  </si>
  <si>
    <t>r766          128.13</t>
  </si>
  <si>
    <t>r767          151.46</t>
  </si>
  <si>
    <t>r768          98.31</t>
  </si>
  <si>
    <t>r769          112.81</t>
  </si>
  <si>
    <t>r770          79.75</t>
  </si>
  <si>
    <t>r771          85.06</t>
  </si>
  <si>
    <t>r772          127.57</t>
  </si>
  <si>
    <t>r773          149.52</t>
  </si>
  <si>
    <t>r774          80.10</t>
  </si>
  <si>
    <t>r775          65.21</t>
  </si>
  <si>
    <t>r776          74.12</t>
  </si>
  <si>
    <t>r777          156.45</t>
  </si>
  <si>
    <t>r778          68.05</t>
  </si>
  <si>
    <t>r779          74.62</t>
  </si>
  <si>
    <t>r780          111.40</t>
  </si>
  <si>
    <t>r781          83.57</t>
  </si>
  <si>
    <t>r782          95.83</t>
  </si>
  <si>
    <t>r783          75.01</t>
  </si>
  <si>
    <t>r784          138.18</t>
  </si>
  <si>
    <t>r785          92.91</t>
  </si>
  <si>
    <t>r786          112.50</t>
  </si>
  <si>
    <t>r787          104.43</t>
  </si>
  <si>
    <t>r788          114.43</t>
  </si>
  <si>
    <t>r789          105.36</t>
  </si>
  <si>
    <t>r790          70.37</t>
  </si>
  <si>
    <t>r791          80.23</t>
  </si>
  <si>
    <t>r792          114.01</t>
  </si>
  <si>
    <t>r793          141.56</t>
  </si>
  <si>
    <t>r794          139.66</t>
  </si>
  <si>
    <t>r795          97.80</t>
  </si>
  <si>
    <t>r796          64.98</t>
  </si>
  <si>
    <t>r797          149.79</t>
  </si>
  <si>
    <t>r798          125.20</t>
  </si>
  <si>
    <t>r799          86.71</t>
  </si>
  <si>
    <t>r800          136.56</t>
  </si>
  <si>
    <t>r801          125.79</t>
  </si>
  <si>
    <t>r802          135.01</t>
  </si>
  <si>
    <t>r803          72.82</t>
  </si>
  <si>
    <t>r804          105.42</t>
  </si>
  <si>
    <t>r805          102.39</t>
  </si>
  <si>
    <t>r806          106.13</t>
  </si>
  <si>
    <t>r807          126.15</t>
  </si>
  <si>
    <t>r808          95.27</t>
  </si>
  <si>
    <t>r809          125.60</t>
  </si>
  <si>
    <t>r810          148.99</t>
  </si>
  <si>
    <t>r811          84.29</t>
  </si>
  <si>
    <t>r812          121.91</t>
  </si>
  <si>
    <t>r813          93.36</t>
  </si>
  <si>
    <t>r814          155.49</t>
  </si>
  <si>
    <t>r815          88.78</t>
  </si>
  <si>
    <t>r816          70.65</t>
  </si>
  <si>
    <t>r817          79.40</t>
  </si>
  <si>
    <t>r818          71.58</t>
  </si>
  <si>
    <t>r819          106.30</t>
  </si>
  <si>
    <t>r820          132.49</t>
  </si>
  <si>
    <t>r821          119.74</t>
  </si>
  <si>
    <t>r822          152.58</t>
  </si>
  <si>
    <t>r823          100.81</t>
  </si>
  <si>
    <t>r824          144.80</t>
  </si>
  <si>
    <t>r825          99.86</t>
  </si>
  <si>
    <t>r826          148.51</t>
  </si>
  <si>
    <t>r827          136.50</t>
  </si>
  <si>
    <t>r828          150.31</t>
  </si>
  <si>
    <t>r829          90.62</t>
  </si>
  <si>
    <t>r830          146.44</t>
  </si>
  <si>
    <t>r831          85.37</t>
  </si>
  <si>
    <t>r832          97.77</t>
  </si>
  <si>
    <t>r833          148.72</t>
  </si>
  <si>
    <t>r834          99.62</t>
  </si>
  <si>
    <t>r835          82.78</t>
  </si>
  <si>
    <t>r836          73.06</t>
  </si>
  <si>
    <t>r837          144.18</t>
  </si>
  <si>
    <t>r838          144.40</t>
  </si>
  <si>
    <t>r839          74.52</t>
  </si>
  <si>
    <t>r840          72.84</t>
  </si>
  <si>
    <t>r841          100.70</t>
  </si>
  <si>
    <t>r842          96.94</t>
  </si>
  <si>
    <t>r843          119.11</t>
  </si>
  <si>
    <t>r844          134.12</t>
  </si>
  <si>
    <t>r845          147.49</t>
  </si>
  <si>
    <t>r846          145.56</t>
  </si>
  <si>
    <t>r847          141.63</t>
  </si>
  <si>
    <t>r848          91.19</t>
  </si>
  <si>
    <t>r849          116.50</t>
  </si>
  <si>
    <t>r850          97.51</t>
  </si>
  <si>
    <t>r851          116.04</t>
  </si>
  <si>
    <t>r852          72.63</t>
  </si>
  <si>
    <t>r853          67.80</t>
  </si>
  <si>
    <t>r854          80.14</t>
  </si>
  <si>
    <t>r855          130.49</t>
  </si>
  <si>
    <t>r856          109.42</t>
  </si>
  <si>
    <t>r857          102.02</t>
  </si>
  <si>
    <t>r858          145.51</t>
  </si>
  <si>
    <t>r859          102.18</t>
  </si>
  <si>
    <t>r860          70.22</t>
  </si>
  <si>
    <t>r861          118.67</t>
  </si>
  <si>
    <t>r862          131.34</t>
  </si>
  <si>
    <t>r863          109.48</t>
  </si>
  <si>
    <t>r864          79.36</t>
  </si>
  <si>
    <t>r865          150.16</t>
  </si>
  <si>
    <t>r866          106.75</t>
  </si>
  <si>
    <t>r867          141.89</t>
  </si>
  <si>
    <t>r868          77.89</t>
  </si>
  <si>
    <t>r869          92.54</t>
  </si>
  <si>
    <t>r870          150.78</t>
  </si>
  <si>
    <t>r871          96.40</t>
  </si>
  <si>
    <t>r872          107.63</t>
  </si>
  <si>
    <t>r873          147.89</t>
  </si>
  <si>
    <t>r874          97.05</t>
  </si>
  <si>
    <t>r875          112.70</t>
  </si>
  <si>
    <t>r876          64.94</t>
  </si>
  <si>
    <t>r877          97.67</t>
  </si>
  <si>
    <t>r878          90.53</t>
  </si>
  <si>
    <t>r879          104.01</t>
  </si>
  <si>
    <t>r880          118.26</t>
  </si>
  <si>
    <t>r881          75.54</t>
  </si>
  <si>
    <t>r882          139.22</t>
  </si>
  <si>
    <t>r883          103.75</t>
  </si>
  <si>
    <t>r884          68.03</t>
  </si>
  <si>
    <t>r885          148.41</t>
  </si>
  <si>
    <t>r886          109.73</t>
  </si>
  <si>
    <t>r887          95.19</t>
  </si>
  <si>
    <t>r888          145.11</t>
  </si>
  <si>
    <t>r889          125.71</t>
  </si>
  <si>
    <t>r890          132.05</t>
  </si>
  <si>
    <t>r891          138.14</t>
  </si>
  <si>
    <t>r892          83.94</t>
  </si>
  <si>
    <t>r893          79.28</t>
  </si>
  <si>
    <t>r894          122.50</t>
  </si>
  <si>
    <t>r895          146.31</t>
  </si>
  <si>
    <t>r896          68.60</t>
  </si>
  <si>
    <t>r897          82.07</t>
  </si>
  <si>
    <t>r898          108.95</t>
  </si>
  <si>
    <t>r899          120.38</t>
  </si>
  <si>
    <t>r900          147.57</t>
  </si>
  <si>
    <t>r901          153.16</t>
  </si>
  <si>
    <t>r902          103.11</t>
  </si>
  <si>
    <t>r903          85.71</t>
  </si>
  <si>
    <t>r904          126.26</t>
  </si>
  <si>
    <t>r905          72.37</t>
  </si>
  <si>
    <t>r906          116.18</t>
  </si>
  <si>
    <t>r907          111.87</t>
  </si>
  <si>
    <t>r908          121.49</t>
  </si>
  <si>
    <t>r909          151.51</t>
  </si>
  <si>
    <t>r910          111.03</t>
  </si>
  <si>
    <t>r911          120.29</t>
  </si>
  <si>
    <t>r912          153.74</t>
  </si>
  <si>
    <t>r913          78.93</t>
  </si>
  <si>
    <t>r914          64.81</t>
  </si>
  <si>
    <t>r915          140.41</t>
  </si>
  <si>
    <t>r916          77.07</t>
  </si>
  <si>
    <t>r917          120.08</t>
  </si>
  <si>
    <t>r918          83.90</t>
  </si>
  <si>
    <t>r919          119.31</t>
  </si>
  <si>
    <t>r920          74.20</t>
  </si>
  <si>
    <t>r921          110.12</t>
  </si>
  <si>
    <t>r922          121.34</t>
  </si>
  <si>
    <t>r923          83.47</t>
  </si>
  <si>
    <t>r924          147.37</t>
  </si>
  <si>
    <t>r925          72.68</t>
  </si>
  <si>
    <t>r926          107.16</t>
  </si>
  <si>
    <t>r927          112.17</t>
  </si>
  <si>
    <t>r928          137.73</t>
  </si>
  <si>
    <t>r929          67.88</t>
  </si>
  <si>
    <t>r930          135.97</t>
  </si>
  <si>
    <t>r931          77.77</t>
  </si>
  <si>
    <t>r932          135.49</t>
  </si>
  <si>
    <t>r933          107.89</t>
  </si>
  <si>
    <t>r934          86.51</t>
  </si>
  <si>
    <t>r935          135.78</t>
  </si>
  <si>
    <t>r936          102.49</t>
  </si>
  <si>
    <t>r937          104.29</t>
  </si>
  <si>
    <t>r938          115.76</t>
  </si>
  <si>
    <t>r939          97.51</t>
  </si>
  <si>
    <t>r940          93.46</t>
  </si>
  <si>
    <t>r941          129.53</t>
  </si>
  <si>
    <t>r942          140.88</t>
  </si>
  <si>
    <t>r943          95.97</t>
  </si>
  <si>
    <t>r944          83.05</t>
  </si>
  <si>
    <t>r945          89.33</t>
  </si>
  <si>
    <t>r946          133.56</t>
  </si>
  <si>
    <t>r947          73.80</t>
  </si>
  <si>
    <t>r948          130.17</t>
  </si>
  <si>
    <t>r949          75.74</t>
  </si>
  <si>
    <t>r950          68.35</t>
  </si>
  <si>
    <t>r951          78.98</t>
  </si>
  <si>
    <t>r952          93.18</t>
  </si>
  <si>
    <t>r953          81.73</t>
  </si>
  <si>
    <t>r954          117.90</t>
  </si>
  <si>
    <t>r955          92.23</t>
  </si>
  <si>
    <t>r956          94.58</t>
  </si>
  <si>
    <t>r957          77.48</t>
  </si>
  <si>
    <t>r958          101.37</t>
  </si>
  <si>
    <t>r959          81.95</t>
  </si>
  <si>
    <t>r960          71.71</t>
  </si>
  <si>
    <t>r961          143.35</t>
  </si>
  <si>
    <t>r962          124.87</t>
  </si>
  <si>
    <t>r963          109.70</t>
  </si>
  <si>
    <t>r964          134.48</t>
  </si>
  <si>
    <t>r965          106.62</t>
  </si>
  <si>
    <t>r966          123.96</t>
  </si>
  <si>
    <t>r967          130.03</t>
  </si>
  <si>
    <t>r968          139.88</t>
  </si>
  <si>
    <t>r969          120.97</t>
  </si>
  <si>
    <t>r970          96.57</t>
  </si>
  <si>
    <t>r971          121.03</t>
  </si>
  <si>
    <t>r972          115.29</t>
  </si>
  <si>
    <t>r973          127.53</t>
  </si>
  <si>
    <t>r974          130.31</t>
  </si>
  <si>
    <t>r975          130.62</t>
  </si>
  <si>
    <t>r976          83.15</t>
  </si>
  <si>
    <t>r977          146.01</t>
  </si>
  <si>
    <t>r978          156.79</t>
  </si>
  <si>
    <t>r979          82.91</t>
  </si>
  <si>
    <t>r980          109.33</t>
  </si>
  <si>
    <t>r981          152.73</t>
  </si>
  <si>
    <t>r982          98.69</t>
  </si>
  <si>
    <t>r983          126.68</t>
  </si>
  <si>
    <t>r984          85.56</t>
  </si>
  <si>
    <t>r985          134.28</t>
  </si>
  <si>
    <t>r986          136.97</t>
  </si>
  <si>
    <t>r987          146.86</t>
  </si>
  <si>
    <t>r988          136.22</t>
  </si>
  <si>
    <t>r989          84.47</t>
  </si>
  <si>
    <t>r990          118.06</t>
  </si>
  <si>
    <t>r991          134.73</t>
  </si>
  <si>
    <t>r992          114.10</t>
  </si>
  <si>
    <t>r993          75.22</t>
  </si>
  <si>
    <t>r994          73.94</t>
  </si>
  <si>
    <t>r995          156.89</t>
  </si>
  <si>
    <t>r996          130.83</t>
  </si>
  <si>
    <t>r997          153.39</t>
  </si>
  <si>
    <t>r998          72.56</t>
  </si>
  <si>
    <t>r999          130.76</t>
  </si>
  <si>
    <t>r1000         100.49</t>
  </si>
  <si>
    <t>SimFD4(FD) Simulate fieldday2 constraint</t>
  </si>
  <si>
    <t>r1            127.70</t>
  </si>
  <si>
    <t>r2            124.80</t>
  </si>
  <si>
    <t>r3            143.81</t>
  </si>
  <si>
    <t>r4            88.52</t>
  </si>
  <si>
    <t>r5            81.56</t>
  </si>
  <si>
    <t>r6            136.55</t>
  </si>
  <si>
    <t>r7            112.68</t>
  </si>
  <si>
    <t>r8            95.43</t>
  </si>
  <si>
    <t>r9            79.26</t>
  </si>
  <si>
    <t>r10           131.10</t>
  </si>
  <si>
    <t>r11           152.47</t>
  </si>
  <si>
    <t>r12           100.12</t>
  </si>
  <si>
    <t>r13           104.07</t>
  </si>
  <si>
    <t>r14           109.25</t>
  </si>
  <si>
    <t>r15           94.79</t>
  </si>
  <si>
    <t>r16           106.14</t>
  </si>
  <si>
    <t>r17           125.97</t>
  </si>
  <si>
    <t>r18           90.05</t>
  </si>
  <si>
    <t>r19           92.93</t>
  </si>
  <si>
    <t>r20           94.95</t>
  </si>
  <si>
    <t>r21           139.88</t>
  </si>
  <si>
    <t>r22           115.14</t>
  </si>
  <si>
    <t>r23           151.66</t>
  </si>
  <si>
    <t>r24           86.56</t>
  </si>
  <si>
    <t>r25           147.92</t>
  </si>
  <si>
    <t>r26           136.67</t>
  </si>
  <si>
    <t>r27           78.69</t>
  </si>
  <si>
    <t>r28           118.71</t>
  </si>
  <si>
    <t>r29           83.63</t>
  </si>
  <si>
    <t>r30           82.41</t>
  </si>
  <si>
    <t>r31           132.18</t>
  </si>
  <si>
    <t>r32           149.98</t>
  </si>
  <si>
    <t>r33           93.92</t>
  </si>
  <si>
    <t>r34           133.70</t>
  </si>
  <si>
    <t>r35           139.64</t>
  </si>
  <si>
    <t>r36           140.44</t>
  </si>
  <si>
    <t>r37           118.51</t>
  </si>
  <si>
    <t>r38           121.08</t>
  </si>
  <si>
    <t>r39           154.67</t>
  </si>
  <si>
    <t>r40           102.36</t>
  </si>
  <si>
    <t>r41           139.69</t>
  </si>
  <si>
    <t>r42           117.01</t>
  </si>
  <si>
    <t>r43           138.33</t>
  </si>
  <si>
    <t>r44           78.52</t>
  </si>
  <si>
    <t>r45           111.64</t>
  </si>
  <si>
    <t>r46           81.20</t>
  </si>
  <si>
    <t>r47           107.68</t>
  </si>
  <si>
    <t>r48           148.82</t>
  </si>
  <si>
    <t>r49           153.53</t>
  </si>
  <si>
    <t>r50           107.89</t>
  </si>
  <si>
    <t>r51           84.19</t>
  </si>
  <si>
    <t>r52           117.87</t>
  </si>
  <si>
    <t>r53           152.13</t>
  </si>
  <si>
    <t>r54           82.98</t>
  </si>
  <si>
    <t>r55           134.72</t>
  </si>
  <si>
    <t>r56           110.23</t>
  </si>
  <si>
    <t>r57           82.51</t>
  </si>
  <si>
    <t>r58           107.27</t>
  </si>
  <si>
    <t>r59           101.32</t>
  </si>
  <si>
    <t>r60           105.54</t>
  </si>
  <si>
    <t>r61           79.61</t>
  </si>
  <si>
    <t>r62           97.46</t>
  </si>
  <si>
    <t>r63           118.03</t>
  </si>
  <si>
    <t>r64           85.44</t>
  </si>
  <si>
    <t>r65           118.80</t>
  </si>
  <si>
    <t>r66           123.26</t>
  </si>
  <si>
    <t>r67           148.63</t>
  </si>
  <si>
    <t>r68           128.51</t>
  </si>
  <si>
    <t>r69           78.08</t>
  </si>
  <si>
    <t>r70           77.72</t>
  </si>
  <si>
    <t>r71           148.09</t>
  </si>
  <si>
    <t>r72           135.16</t>
  </si>
  <si>
    <t>r73           88.45</t>
  </si>
  <si>
    <t>r74           102.99</t>
  </si>
  <si>
    <t>r75           90.26</t>
  </si>
  <si>
    <t>r76           142.59</t>
  </si>
  <si>
    <t>r77           139.51</t>
  </si>
  <si>
    <t>r78           139.30</t>
  </si>
  <si>
    <t>r79           132.70</t>
  </si>
  <si>
    <t>r80           144.57</t>
  </si>
  <si>
    <t>r81           146.55</t>
  </si>
  <si>
    <t>r82           106.91</t>
  </si>
  <si>
    <t>r83           151.50</t>
  </si>
  <si>
    <t>r84           141.79</t>
  </si>
  <si>
    <t>r85           115.78</t>
  </si>
  <si>
    <t>r86           85.21</t>
  </si>
  <si>
    <t>r87           148.95</t>
  </si>
  <si>
    <t>r88           111.18</t>
  </si>
  <si>
    <t>r89           99.04</t>
  </si>
  <si>
    <t>r90           145.02</t>
  </si>
  <si>
    <t>r91           140.50</t>
  </si>
  <si>
    <t>r92           139.20</t>
  </si>
  <si>
    <t>r93           104.92</t>
  </si>
  <si>
    <t>r94           103.35</t>
  </si>
  <si>
    <t>r95           97.63</t>
  </si>
  <si>
    <t>r96           94.25</t>
  </si>
  <si>
    <t>r97           99.73</t>
  </si>
  <si>
    <t>r98           92.97</t>
  </si>
  <si>
    <t>r99           89.33</t>
  </si>
  <si>
    <t>r100          121.61</t>
  </si>
  <si>
    <t>r101          106.26</t>
  </si>
  <si>
    <t>r102          124.52</t>
  </si>
  <si>
    <t>r103          139.37</t>
  </si>
  <si>
    <t>r104          108.30</t>
  </si>
  <si>
    <t>r105          138.78</t>
  </si>
  <si>
    <t>r106          105.38</t>
  </si>
  <si>
    <t>r107          92.83</t>
  </si>
  <si>
    <t>r108          93.43</t>
  </si>
  <si>
    <t>r109          84.56</t>
  </si>
  <si>
    <t>r110          126.90</t>
  </si>
  <si>
    <t>r111          114.25</t>
  </si>
  <si>
    <t>r112          89.77</t>
  </si>
  <si>
    <t>r113          123.89</t>
  </si>
  <si>
    <t>r114          125.86</t>
  </si>
  <si>
    <t>r115          102.50</t>
  </si>
  <si>
    <t>r116          151.85</t>
  </si>
  <si>
    <t>r117          92.35</t>
  </si>
  <si>
    <t>r118          143.50</t>
  </si>
  <si>
    <t>r119          84.68</t>
  </si>
  <si>
    <t>r120          84.35</t>
  </si>
  <si>
    <t>r121          152.60</t>
  </si>
  <si>
    <t>r122          93.69</t>
  </si>
  <si>
    <t>r123          150.87</t>
  </si>
  <si>
    <t>r124          120.48</t>
  </si>
  <si>
    <t>r125          110.89</t>
  </si>
  <si>
    <t>r126          153.22</t>
  </si>
  <si>
    <t>r127          135.66</t>
  </si>
  <si>
    <t>r128          84.28</t>
  </si>
  <si>
    <t>r129          142.11</t>
  </si>
  <si>
    <t>r130          84.82</t>
  </si>
  <si>
    <t>r131          125.76</t>
  </si>
  <si>
    <t>r132          99.39</t>
  </si>
  <si>
    <t>r133          77.43</t>
  </si>
  <si>
    <t>r134          80.17</t>
  </si>
  <si>
    <t>r135          132.99</t>
  </si>
  <si>
    <t>r136          122.75</t>
  </si>
  <si>
    <t>r137          100.18</t>
  </si>
  <si>
    <t>r138          82.29</t>
  </si>
  <si>
    <t>r139          133.96</t>
  </si>
  <si>
    <t>r140          153.93</t>
  </si>
  <si>
    <t>r141          128.16</t>
  </si>
  <si>
    <t>r142          138.02</t>
  </si>
  <si>
    <t>r143          83.17</t>
  </si>
  <si>
    <t>r144          77.37</t>
  </si>
  <si>
    <t>r145          80.59</t>
  </si>
  <si>
    <t>r146          124.60</t>
  </si>
  <si>
    <t>r147          143.07</t>
  </si>
  <si>
    <t>r148          154.73</t>
  </si>
  <si>
    <t>r149          109.65</t>
  </si>
  <si>
    <t>r150          77.98</t>
  </si>
  <si>
    <t>r151          109.86</t>
  </si>
  <si>
    <t>r152          126.06</t>
  </si>
  <si>
    <t>r153          96.48</t>
  </si>
  <si>
    <t>r154          99.01</t>
  </si>
  <si>
    <t>r155          115.29</t>
  </si>
  <si>
    <t>r156          79.66</t>
  </si>
  <si>
    <t>r157          134.65</t>
  </si>
  <si>
    <t>r158          94.13</t>
  </si>
  <si>
    <t>r159          113.80</t>
  </si>
  <si>
    <t>r160          109.31</t>
  </si>
  <si>
    <t>r161          145.14</t>
  </si>
  <si>
    <t>r162          129.72</t>
  </si>
  <si>
    <t>r163          85.55</t>
  </si>
  <si>
    <t>r164          112.70</t>
  </si>
  <si>
    <t>r165          78.39</t>
  </si>
  <si>
    <t>r166          101.57</t>
  </si>
  <si>
    <t>r167          116.21</t>
  </si>
  <si>
    <t>r168          112.19</t>
  </si>
  <si>
    <t>r169          91.07</t>
  </si>
  <si>
    <t>r170          77.11</t>
  </si>
  <si>
    <t>r171          143.58</t>
  </si>
  <si>
    <t>r172          137.17</t>
  </si>
  <si>
    <t>r173          135.55</t>
  </si>
  <si>
    <t>r174          122.51</t>
  </si>
  <si>
    <t>r175          145.99</t>
  </si>
  <si>
    <t>r176          112.77</t>
  </si>
  <si>
    <t>r177          131.20</t>
  </si>
  <si>
    <t>r178          149.08</t>
  </si>
  <si>
    <t>r179          124.33</t>
  </si>
  <si>
    <t>r180          91.17</t>
  </si>
  <si>
    <t>r181          152.83</t>
  </si>
  <si>
    <t>r182          126.76</t>
  </si>
  <si>
    <t>r183          150.58</t>
  </si>
  <si>
    <t>r184          104.82</t>
  </si>
  <si>
    <t>r185          93.79</t>
  </si>
  <si>
    <t>r186          79.72</t>
  </si>
  <si>
    <t>r187          119.18</t>
  </si>
  <si>
    <t>r188          134.40</t>
  </si>
  <si>
    <t>r189          106.64</t>
  </si>
  <si>
    <t>r190          122.86</t>
  </si>
  <si>
    <t>r191          145.46</t>
  </si>
  <si>
    <t>r192          96.74</t>
  </si>
  <si>
    <t>r193          128.98</t>
  </si>
  <si>
    <t>r194          145.77</t>
  </si>
  <si>
    <t>r195          150.35</t>
  </si>
  <si>
    <t>r196          102.81</t>
  </si>
  <si>
    <t>r197          94.54</t>
  </si>
  <si>
    <t>r198          100.25</t>
  </si>
  <si>
    <t>r199          90.30</t>
  </si>
  <si>
    <t>r200          79.10</t>
  </si>
  <si>
    <t>r201          133.62</t>
  </si>
  <si>
    <t>r202          118.61</t>
  </si>
  <si>
    <t>r203          136.04</t>
  </si>
  <si>
    <t>r204          94.59</t>
  </si>
  <si>
    <t>r205          112.87</t>
  </si>
  <si>
    <t>r206          96.13</t>
  </si>
  <si>
    <t>r207          108.53</t>
  </si>
  <si>
    <t>r208          101.27</t>
  </si>
  <si>
    <t>r209          84.88</t>
  </si>
  <si>
    <t>r210          137.79</t>
  </si>
  <si>
    <t>r211          142.02</t>
  </si>
  <si>
    <t>r212          145.59</t>
  </si>
  <si>
    <t>r213          146.42</t>
  </si>
  <si>
    <t>r214          154.44</t>
  </si>
  <si>
    <t>r215          153.00</t>
  </si>
  <si>
    <t>r216          85.51</t>
  </si>
  <si>
    <t>r217          85.37</t>
  </si>
  <si>
    <t>r218          127.10</t>
  </si>
  <si>
    <t>r219          78.67</t>
  </si>
  <si>
    <t>r220          149.90</t>
  </si>
  <si>
    <t>r221          148.29</t>
  </si>
  <si>
    <t>r222          81.75</t>
  </si>
  <si>
    <t>r223          148.99</t>
  </si>
  <si>
    <t>r224          141.28</t>
  </si>
  <si>
    <t>r225          125.14</t>
  </si>
  <si>
    <t>r226          86.47</t>
  </si>
  <si>
    <t>r227          149.26</t>
  </si>
  <si>
    <t>r228          86.91</t>
  </si>
  <si>
    <t>r229          140.00</t>
  </si>
  <si>
    <t>r230          77.77</t>
  </si>
  <si>
    <t>r231          108.00</t>
  </si>
  <si>
    <t>r232          99.59</t>
  </si>
  <si>
    <t>r233          109.38</t>
  </si>
  <si>
    <t>r234          97.29</t>
  </si>
  <si>
    <t>r235          88.17</t>
  </si>
  <si>
    <t>r236          147.62</t>
  </si>
  <si>
    <t>r237          118.15</t>
  </si>
  <si>
    <t>r238          110.52</t>
  </si>
  <si>
    <t>r239          93.10</t>
  </si>
  <si>
    <t>r240          85.23</t>
  </si>
  <si>
    <t>r241          126.87</t>
  </si>
  <si>
    <t>r243          132.40</t>
  </si>
  <si>
    <t>r244          113.06</t>
  </si>
  <si>
    <t>r245          87.37</t>
  </si>
  <si>
    <t>r246          141.20</t>
  </si>
  <si>
    <t>r247          106.36</t>
  </si>
  <si>
    <t>r248          138.88</t>
  </si>
  <si>
    <t>r249          98.43</t>
  </si>
  <si>
    <t>r250          86.25</t>
  </si>
  <si>
    <t>r251          147.40</t>
  </si>
  <si>
    <t>r252          90.20</t>
  </si>
  <si>
    <t>r253          105.60</t>
  </si>
  <si>
    <t>r254          113.34</t>
  </si>
  <si>
    <t>r255          97.84</t>
  </si>
  <si>
    <t>r256          144.72</t>
  </si>
  <si>
    <t>r257          145.32</t>
  </si>
  <si>
    <t>r258          104.24</t>
  </si>
  <si>
    <t>r259          116.35</t>
  </si>
  <si>
    <t>r260          134.97</t>
  </si>
  <si>
    <t>r261          89.84</t>
  </si>
  <si>
    <t>r262          153.12</t>
  </si>
  <si>
    <t>r263          153.81</t>
  </si>
  <si>
    <t>r264          148.49</t>
  </si>
  <si>
    <t>r265          91.43</t>
  </si>
  <si>
    <t>r266          142.20</t>
  </si>
  <si>
    <t>r267          95.67</t>
  </si>
  <si>
    <t>r268          104.57</t>
  </si>
  <si>
    <t>r269          122.19</t>
  </si>
  <si>
    <t>r270          137.66</t>
  </si>
  <si>
    <t>r271          79.50</t>
  </si>
  <si>
    <t>r272          114.16</t>
  </si>
  <si>
    <t>r273          96.22</t>
  </si>
  <si>
    <t>r274          107.08</t>
  </si>
  <si>
    <t>r275          138.99</t>
  </si>
  <si>
    <t>r276          79.35</t>
  </si>
  <si>
    <t>r277          80.77</t>
  </si>
  <si>
    <t>r278          146.90</t>
  </si>
  <si>
    <t>r279          142.40</t>
  </si>
  <si>
    <t>r280          122.46</t>
  </si>
  <si>
    <t>r281          99.21</t>
  </si>
  <si>
    <t>r282          80.00</t>
  </si>
  <si>
    <t>r283          90.81</t>
  </si>
  <si>
    <t>r284          113.21</t>
  </si>
  <si>
    <t>r285          100.54</t>
  </si>
  <si>
    <t>r286          122.95</t>
  </si>
  <si>
    <t>r287          150.97</t>
  </si>
  <si>
    <t>r288          124.99</t>
  </si>
  <si>
    <t>r289          104.62</t>
  </si>
  <si>
    <t>r290          152.77</t>
  </si>
  <si>
    <t>r291          114.63</t>
  </si>
  <si>
    <t>r292          129.50</t>
  </si>
  <si>
    <t>r293          94.41</t>
  </si>
  <si>
    <t>r294          122.30</t>
  </si>
  <si>
    <t>r295          132.88</t>
  </si>
  <si>
    <t>r296          129.15</t>
  </si>
  <si>
    <t>r297          151.75</t>
  </si>
  <si>
    <t>r298          106.04</t>
  </si>
  <si>
    <t>r299          153.59</t>
  </si>
  <si>
    <t>r300          127.21</t>
  </si>
  <si>
    <t>r301          87.45</t>
  </si>
  <si>
    <t>r302          108.19</t>
  </si>
  <si>
    <t>r303          83.72</t>
  </si>
  <si>
    <t>r304          112.95</t>
  </si>
  <si>
    <t>r305          95.79</t>
  </si>
  <si>
    <t>r306          113.29</t>
  </si>
  <si>
    <t>r307          144.10</t>
  </si>
  <si>
    <t>r308          118.36</t>
  </si>
  <si>
    <t>r309          110.72</t>
  </si>
  <si>
    <t>r310          135.89</t>
  </si>
  <si>
    <t>r311          86.15</t>
  </si>
  <si>
    <t>r312          102.46</t>
  </si>
  <si>
    <t>r313          151.77</t>
  </si>
  <si>
    <t>r314          112.36</t>
  </si>
  <si>
    <t>r315          146.62</t>
  </si>
  <si>
    <t>r316          113.52</t>
  </si>
  <si>
    <t>r317          106.79</t>
  </si>
  <si>
    <t>r318          114.90</t>
  </si>
  <si>
    <t>r319          138.63</t>
  </si>
  <si>
    <t>r320          128.12</t>
  </si>
  <si>
    <t>r321          124.74</t>
  </si>
  <si>
    <t>r322          78.80</t>
  </si>
  <si>
    <t>r323          94.71</t>
  </si>
  <si>
    <t>r324          86.69</t>
  </si>
  <si>
    <t>r325          121.34</t>
  </si>
  <si>
    <t>r326          78.22</t>
  </si>
  <si>
    <t>r327          132.53</t>
  </si>
  <si>
    <t>r328          100.95</t>
  </si>
  <si>
    <t>r329          95.34</t>
  </si>
  <si>
    <t>r330          127.47</t>
  </si>
  <si>
    <t>r331          95.49</t>
  </si>
  <si>
    <t>r332          153.35</t>
  </si>
  <si>
    <t>r333          92.05</t>
  </si>
  <si>
    <t>r334          105.05</t>
  </si>
  <si>
    <t>r335          95.98</t>
  </si>
  <si>
    <t>r336          154.25</t>
  </si>
  <si>
    <t>r337          151.17</t>
  </si>
  <si>
    <t>r338          98.54</t>
  </si>
  <si>
    <t>r339          77.85</t>
  </si>
  <si>
    <t>r340          148.01</t>
  </si>
  <si>
    <t>r341          144.15</t>
  </si>
  <si>
    <t>r342          95.73</t>
  </si>
  <si>
    <t>r343          154.14</t>
  </si>
  <si>
    <t>r344          140.23</t>
  </si>
  <si>
    <t>r345          118.98</t>
  </si>
  <si>
    <t>r346          107.54</t>
  </si>
  <si>
    <t>r347          116.92</t>
  </si>
  <si>
    <t>r348          90.74</t>
  </si>
  <si>
    <t>r349          137.91</t>
  </si>
  <si>
    <t>r350          152.46</t>
  </si>
  <si>
    <t>r351          80.43</t>
  </si>
  <si>
    <t>r352          131.78</t>
  </si>
  <si>
    <t>r353          123.06</t>
  </si>
  <si>
    <t>r354          152.91</t>
  </si>
  <si>
    <t>r355          144.39</t>
  </si>
  <si>
    <t>r356          85.63</t>
  </si>
  <si>
    <t>r357          131.80</t>
  </si>
  <si>
    <t>r358          107.15</t>
  </si>
  <si>
    <t>r359          147.13</t>
  </si>
  <si>
    <t>r360          77.97</t>
  </si>
  <si>
    <t>r361          76.99</t>
  </si>
  <si>
    <t>r362          112.26</t>
  </si>
  <si>
    <t>r363          85.04</t>
  </si>
  <si>
    <t>r364          142.65</t>
  </si>
  <si>
    <t>r365          129.68</t>
  </si>
  <si>
    <t>r366          119.01</t>
  </si>
  <si>
    <t>r367          89.90</t>
  </si>
  <si>
    <t>r368          135.46</t>
  </si>
  <si>
    <t>r369          136.16</t>
  </si>
  <si>
    <t>r370          97.10</t>
  </si>
  <si>
    <t>r371          103.50</t>
  </si>
  <si>
    <t>r372          109.10</t>
  </si>
  <si>
    <t>r373          151.12</t>
  </si>
  <si>
    <t>r374          125.19</t>
  </si>
  <si>
    <t>r375          79.03</t>
  </si>
  <si>
    <t>r376          86.95</t>
  </si>
  <si>
    <t>r377          135.83</t>
  </si>
  <si>
    <t>r378          91.34</t>
  </si>
  <si>
    <t>r379          106.57</t>
  </si>
  <si>
    <t>r380          97.53</t>
  </si>
  <si>
    <t>r381          124.62</t>
  </si>
  <si>
    <t>r382          88.31</t>
  </si>
  <si>
    <t>r383          124.85</t>
  </si>
  <si>
    <t>r384          79.88</t>
  </si>
  <si>
    <t>r385          132.74</t>
  </si>
  <si>
    <t>r386          142.41</t>
  </si>
  <si>
    <t>r387          96.77</t>
  </si>
  <si>
    <t>r388          81.46</t>
  </si>
  <si>
    <t>r389          134.89</t>
  </si>
  <si>
    <t>r390          93.61</t>
  </si>
  <si>
    <t>r391          125.58</t>
  </si>
  <si>
    <t>r392          112.45</t>
  </si>
  <si>
    <t>r393          105.96</t>
  </si>
  <si>
    <t>r394          120.87</t>
  </si>
  <si>
    <t>r395          83.06</t>
  </si>
  <si>
    <t>r396          143.14</t>
  </si>
  <si>
    <t>r397          89.41</t>
  </si>
  <si>
    <t>r398          119.94</t>
  </si>
  <si>
    <t>r399          146.17</t>
  </si>
  <si>
    <t>r400          147.68</t>
  </si>
  <si>
    <t>r401          93.51</t>
  </si>
  <si>
    <t>r402          127.55</t>
  </si>
  <si>
    <t>r403          114.97</t>
  </si>
  <si>
    <t>r404          79.42</t>
  </si>
  <si>
    <t>r405          129.00</t>
  </si>
  <si>
    <t>r406          96.32</t>
  </si>
  <si>
    <t>r407          127.02</t>
  </si>
  <si>
    <t>r408          125.30</t>
  </si>
  <si>
    <t>r409          127.59</t>
  </si>
  <si>
    <t>r410          85.83</t>
  </si>
  <si>
    <t>r411          102.24</t>
  </si>
  <si>
    <t>r412          91.50</t>
  </si>
  <si>
    <t>r413          95.14</t>
  </si>
  <si>
    <t>r414          142.73</t>
  </si>
  <si>
    <t>r415          110.35</t>
  </si>
  <si>
    <t>r416          76.90</t>
  </si>
  <si>
    <t>r417          82.02</t>
  </si>
  <si>
    <t>r418          81.67</t>
  </si>
  <si>
    <t>r419          133.18</t>
  </si>
  <si>
    <t>r420          103.90</t>
  </si>
  <si>
    <t>r421          99.55</t>
  </si>
  <si>
    <t>r422          104.13</t>
  </si>
  <si>
    <t>r423          91.25</t>
  </si>
  <si>
    <t>r424          139.97</t>
  </si>
  <si>
    <t>r425          87.09</t>
  </si>
  <si>
    <t>r426          130.05</t>
  </si>
  <si>
    <t>r427          101.72</t>
  </si>
  <si>
    <t>r428          142.94</t>
  </si>
  <si>
    <t>r429          111.73</t>
  </si>
  <si>
    <t>r430          133.42</t>
  </si>
  <si>
    <t>r431          82.93</t>
  </si>
  <si>
    <t>r432          131.95</t>
  </si>
  <si>
    <t>r433          134.48</t>
  </si>
  <si>
    <t>r434          78.98</t>
  </si>
  <si>
    <t>r435          94.48</t>
  </si>
  <si>
    <t>r436          126.69</t>
  </si>
  <si>
    <t>r437          134.27</t>
  </si>
  <si>
    <t>r438          120.31</t>
  </si>
  <si>
    <t>r439          85.73</t>
  </si>
  <si>
    <t>r440          99.98</t>
  </si>
  <si>
    <t>r441          132.92</t>
  </si>
  <si>
    <t>r442          118.11</t>
  </si>
  <si>
    <t>r443          114.75</t>
  </si>
  <si>
    <t>r444          113.13</t>
  </si>
  <si>
    <t>r445          101.52</t>
  </si>
  <si>
    <t>r446          135.35</t>
  </si>
  <si>
    <t>r447          87.32</t>
  </si>
  <si>
    <t>r448          140.90</t>
  </si>
  <si>
    <t>r449          128.02</t>
  </si>
  <si>
    <t>r450          115.55</t>
  </si>
  <si>
    <t>r451          86.36</t>
  </si>
  <si>
    <t>r452          135.40</t>
  </si>
  <si>
    <t>r453          108.62</t>
  </si>
  <si>
    <t>r454          96.30</t>
  </si>
  <si>
    <t>r455          124.17</t>
  </si>
  <si>
    <t>r456          154.53</t>
  </si>
  <si>
    <t>r457          109.95</t>
  </si>
  <si>
    <t>r458          133.85</t>
  </si>
  <si>
    <t>r459          78.89</t>
  </si>
  <si>
    <t>r460          92.24</t>
  </si>
  <si>
    <t>r461          148.24</t>
  </si>
  <si>
    <t>r462          99.30</t>
  </si>
  <si>
    <t>r463          130.84</t>
  </si>
  <si>
    <t>r464          119.23</t>
  </si>
  <si>
    <t>r465          101.81</t>
  </si>
  <si>
    <t>r466          148.68</t>
  </si>
  <si>
    <t>r467          151.34</t>
  </si>
  <si>
    <t>r468          90.63</t>
  </si>
  <si>
    <t>r469          88.01</t>
  </si>
  <si>
    <t>r470          147.55</t>
  </si>
  <si>
    <t>r471          149.45</t>
  </si>
  <si>
    <t>r472          144.79</t>
  </si>
  <si>
    <t>r473          151.99</t>
  </si>
  <si>
    <t>r474          150.78</t>
  </si>
  <si>
    <t>r475          147.31</t>
  </si>
  <si>
    <t>r476          130.36</t>
  </si>
  <si>
    <t>r477          116.56</t>
  </si>
  <si>
    <t>r478          114.11</t>
  </si>
  <si>
    <t>r479          138.11</t>
  </si>
  <si>
    <t>r480          92.58</t>
  </si>
  <si>
    <t>r481          123.04</t>
  </si>
  <si>
    <t>r482          86.42</t>
  </si>
  <si>
    <t>r483          98.29</t>
  </si>
  <si>
    <t>r484          87.14</t>
  </si>
  <si>
    <t>r485          111.23</t>
  </si>
  <si>
    <t>r486          83.21</t>
  </si>
  <si>
    <t>r487          136.25</t>
  </si>
  <si>
    <t>r488          98.71</t>
  </si>
  <si>
    <t>r489          102.17</t>
  </si>
  <si>
    <t>r490          147.20</t>
  </si>
  <si>
    <t>r491          81.00</t>
  </si>
  <si>
    <t>r492          125.39</t>
  </si>
  <si>
    <t>r493          149.63</t>
  </si>
  <si>
    <t>r494          102.00</t>
  </si>
  <si>
    <t>r495          78.15</t>
  </si>
  <si>
    <t>r496          113.74</t>
  </si>
  <si>
    <t>r497          98.34</t>
  </si>
  <si>
    <t>r498          140.19</t>
  </si>
  <si>
    <t>r499          82.82</t>
  </si>
  <si>
    <t>r500          116.34</t>
  </si>
  <si>
    <t>r501          139.19</t>
  </si>
  <si>
    <t>r502          119.32</t>
  </si>
  <si>
    <t>r503          100.82</t>
  </si>
  <si>
    <t>r504          110.87</t>
  </si>
  <si>
    <t>r505          150.59</t>
  </si>
  <si>
    <t>r506          98.81</t>
  </si>
  <si>
    <t>r507          115.93</t>
  </si>
  <si>
    <t>r508          139.57</t>
  </si>
  <si>
    <t>r509          120.68</t>
  </si>
  <si>
    <t>r510          98.22</t>
  </si>
  <si>
    <t>r511          111.95</t>
  </si>
  <si>
    <t>r512          97.36</t>
  </si>
  <si>
    <t>r513          146.99</t>
  </si>
  <si>
    <t>r514          149.17</t>
  </si>
  <si>
    <t>r515          84.39</t>
  </si>
  <si>
    <t>r516          100.99</t>
  </si>
  <si>
    <t>r517          107.46</t>
  </si>
  <si>
    <t>r518          94.99</t>
  </si>
  <si>
    <t>r519          150.25</t>
  </si>
  <si>
    <t>r520          114.50</t>
  </si>
  <si>
    <t>r521          130.87</t>
  </si>
  <si>
    <t>r522          82.58</t>
  </si>
  <si>
    <t>r523          97.87</t>
  </si>
  <si>
    <t>r524          108.93</t>
  </si>
  <si>
    <t>r525          89.03</t>
  </si>
  <si>
    <t>r526          109.98</t>
  </si>
  <si>
    <t>r527          154.62</t>
  </si>
  <si>
    <t>r528          120.23</t>
  </si>
  <si>
    <t>r529          141.56</t>
  </si>
  <si>
    <t>r530          125.64</t>
  </si>
  <si>
    <t>r531          133.21</t>
  </si>
  <si>
    <t>r532          116.12</t>
  </si>
  <si>
    <t>r533          145.08</t>
  </si>
  <si>
    <t>r534          148.08</t>
  </si>
  <si>
    <t>r535          122.03</t>
  </si>
  <si>
    <t>r536          86.79</t>
  </si>
  <si>
    <t>r537          103.77</t>
  </si>
  <si>
    <t>r538          122.23</t>
  </si>
  <si>
    <t>r539          133.33</t>
  </si>
  <si>
    <t>r540          80.87</t>
  </si>
  <si>
    <t>r541          76.85</t>
  </si>
  <si>
    <t>r542          100.72</t>
  </si>
  <si>
    <t>r543          144.87</t>
  </si>
  <si>
    <t>r544          154.40</t>
  </si>
  <si>
    <t>r545          87.65</t>
  </si>
  <si>
    <t>r546          141.03</t>
  </si>
  <si>
    <t>r547          112.53</t>
  </si>
  <si>
    <t>r548          122.07</t>
  </si>
  <si>
    <t>r549          109.44</t>
  </si>
  <si>
    <t>r550          116.88</t>
  </si>
  <si>
    <t>r551          89.47</t>
  </si>
  <si>
    <t>r552          124.00</t>
  </si>
  <si>
    <t>r553          117.22</t>
  </si>
  <si>
    <t>r554          146.47</t>
  </si>
  <si>
    <t>r555          119.83</t>
  </si>
  <si>
    <t>r556          133.11</t>
  </si>
  <si>
    <t>r557          141.63</t>
  </si>
  <si>
    <t>r558          80.33</t>
  </si>
  <si>
    <t>r559          131.67</t>
  </si>
  <si>
    <t>r560          90.49</t>
  </si>
  <si>
    <t>r561          105.16</t>
  </si>
  <si>
    <t>r562          81.08</t>
  </si>
  <si>
    <t>r563          100.33</t>
  </si>
  <si>
    <t>r564          120.02</t>
  </si>
  <si>
    <t>r565          98.91</t>
  </si>
  <si>
    <t>r566          83.50</t>
  </si>
  <si>
    <t>r567          82.49</t>
  </si>
  <si>
    <t>r568          142.89</t>
  </si>
  <si>
    <t>r569          85.14</t>
  </si>
  <si>
    <t>r570          131.31</t>
  </si>
  <si>
    <t>r571          87.82</t>
  </si>
  <si>
    <t>r572          89.58</t>
  </si>
  <si>
    <t>r573          146.77</t>
  </si>
  <si>
    <t>r574          108.95</t>
  </si>
  <si>
    <t>r575          77.33</t>
  </si>
  <si>
    <t>r576          102.71</t>
  </si>
  <si>
    <t>r577          141.99</t>
  </si>
  <si>
    <t>r578          136.75</t>
  </si>
  <si>
    <t>r579          112.11</t>
  </si>
  <si>
    <t>r580          101.95</t>
  </si>
  <si>
    <t>r581          115.20</t>
  </si>
  <si>
    <t>r582          106.39</t>
  </si>
  <si>
    <t>r583          130.94</t>
  </si>
  <si>
    <t>r584          115.41</t>
  </si>
  <si>
    <t>r585          135.25</t>
  </si>
  <si>
    <t>r586          127.37</t>
  </si>
  <si>
    <t>r587          82.14</t>
  </si>
  <si>
    <t>r588          111.33</t>
  </si>
  <si>
    <t>r589          118.65</t>
  </si>
  <si>
    <t>r590          135.03</t>
  </si>
  <si>
    <t>r591          137.29</t>
  </si>
  <si>
    <t>r592          91.09</t>
  </si>
  <si>
    <t>r593          131.38</t>
  </si>
  <si>
    <t>r594          77.53</t>
  </si>
  <si>
    <t>r595          102.60</t>
  </si>
  <si>
    <t>r596          129.93</t>
  </si>
  <si>
    <t>r597          83.87</t>
  </si>
  <si>
    <t>r598          132.59</t>
  </si>
  <si>
    <t>r599          113.88</t>
  </si>
  <si>
    <t>r600          94.89</t>
  </si>
  <si>
    <t>r601          132.29</t>
  </si>
  <si>
    <t>r602          82.19</t>
  </si>
  <si>
    <t>r603          120.43</t>
  </si>
  <si>
    <t>r604          96.43</t>
  </si>
  <si>
    <t>r605          96.61</t>
  </si>
  <si>
    <t>r606          140.07</t>
  </si>
  <si>
    <t>r607          149.39</t>
  </si>
  <si>
    <t>r608          93.24</t>
  </si>
  <si>
    <t>r609          116.67</t>
  </si>
  <si>
    <t>r610          130.45</t>
  </si>
  <si>
    <t>r611          125.52</t>
  </si>
  <si>
    <t>r612          89.68</t>
  </si>
  <si>
    <t>r613          135.71</t>
  </si>
  <si>
    <t>r614          116.06</t>
  </si>
  <si>
    <t>r615          104.72</t>
  </si>
  <si>
    <t>r616          99.11</t>
  </si>
  <si>
    <t>r617          148.75</t>
  </si>
  <si>
    <t>r618          103.64</t>
  </si>
  <si>
    <t>r619          103.42</t>
  </si>
  <si>
    <t>r620          97.63</t>
  </si>
  <si>
    <t>r621          125.91</t>
  </si>
  <si>
    <t>r622          127.96</t>
  </si>
  <si>
    <t>r623          97.77</t>
  </si>
  <si>
    <t>r624          121.51</t>
  </si>
  <si>
    <t>r625          142.52</t>
  </si>
  <si>
    <t>r626          105.48</t>
  </si>
  <si>
    <t>r627          119.72</t>
  </si>
  <si>
    <t>r628          140.34</t>
  </si>
  <si>
    <t>r629          123.68</t>
  </si>
  <si>
    <t>r630          114.84</t>
  </si>
  <si>
    <t>r631          91.74</t>
  </si>
  <si>
    <t>r632          141.46</t>
  </si>
  <si>
    <t>r633          123.52</t>
  </si>
  <si>
    <t>r634          139.77</t>
  </si>
  <si>
    <t>r635          108.44</t>
  </si>
  <si>
    <t>r636          100.87</t>
  </si>
  <si>
    <t>r637          91.70</t>
  </si>
  <si>
    <t>r638          126.14</t>
  </si>
  <si>
    <t>r639          81.11</t>
  </si>
  <si>
    <t>r640          87.60</t>
  </si>
  <si>
    <t>r641          105.32</t>
  </si>
  <si>
    <t>r642          127.16</t>
  </si>
  <si>
    <t>r643          138.42</t>
  </si>
  <si>
    <t>r644          145.71</t>
  </si>
  <si>
    <t>r645          83.77</t>
  </si>
  <si>
    <t>r646          143.37</t>
  </si>
  <si>
    <t>r647          150.39</t>
  </si>
  <si>
    <t>r648          126.35</t>
  </si>
  <si>
    <t>r649          124.38</t>
  </si>
  <si>
    <t>r650          147.81</t>
  </si>
  <si>
    <t>r651          148.45</t>
  </si>
  <si>
    <t>r652          101.87</t>
  </si>
  <si>
    <t>r653          121.83</t>
  </si>
  <si>
    <t>r654          152.19</t>
  </si>
  <si>
    <t>r655          109.06</t>
  </si>
  <si>
    <t>r656          135.08</t>
  </si>
  <si>
    <t>r657          132.49</t>
  </si>
  <si>
    <t>r658          91.89</t>
  </si>
  <si>
    <t>r659          150.50</t>
  </si>
  <si>
    <t>r660          126.54</t>
  </si>
  <si>
    <t>r661          99.92</t>
  </si>
  <si>
    <t>r662          106.72</t>
  </si>
  <si>
    <t>r663          153.68</t>
  </si>
  <si>
    <t>r664          89.64</t>
  </si>
  <si>
    <t>r665          97.95</t>
  </si>
  <si>
    <t>r666          108.08</t>
  </si>
  <si>
    <t>r667          96.91</t>
  </si>
  <si>
    <t>r668          79.78</t>
  </si>
  <si>
    <t>r669          108.66</t>
  </si>
  <si>
    <t>r670          149.71</t>
  </si>
  <si>
    <t>r671          106.11</t>
  </si>
  <si>
    <t>r672          85.97</t>
  </si>
  <si>
    <t>r673          114.46</t>
  </si>
  <si>
    <t>r674          100.65</t>
  </si>
  <si>
    <t>r675          121.22</t>
  </si>
  <si>
    <t>r676          115.60</t>
  </si>
  <si>
    <t>r677          128.73</t>
  </si>
  <si>
    <t>r678          116.81</t>
  </si>
  <si>
    <t>r679          107.31</t>
  </si>
  <si>
    <t>r680          88.36</t>
  </si>
  <si>
    <t>r681          143.99</t>
  </si>
  <si>
    <t>r682          126.32</t>
  </si>
  <si>
    <t>r683          111.83</t>
  </si>
  <si>
    <t>r684          111.08</t>
  </si>
  <si>
    <t>r685          108.81</t>
  </si>
  <si>
    <t>r686          111.46</t>
  </si>
  <si>
    <t>r687          111.57</t>
  </si>
  <si>
    <t>r688          110.98</t>
  </si>
  <si>
    <t>r689          117.19</t>
  </si>
  <si>
    <t>r690          105.81</t>
  </si>
  <si>
    <t>r691          119.59</t>
  </si>
  <si>
    <t>r692          142.86</t>
  </si>
  <si>
    <t>r693          117.92</t>
  </si>
  <si>
    <t>r694          136.34</t>
  </si>
  <si>
    <t>r695          94.07</t>
  </si>
  <si>
    <t>r696          134.35</t>
  </si>
  <si>
    <t>r697          140.97</t>
  </si>
  <si>
    <t>r698          141.31</t>
  </si>
  <si>
    <t>r699          113.94</t>
  </si>
  <si>
    <t>r700          131.03</t>
  </si>
  <si>
    <t>r701          101.38</t>
  </si>
  <si>
    <t>r702          88.22</t>
  </si>
  <si>
    <t>r703          130.09</t>
  </si>
  <si>
    <t>r704          84.48</t>
  </si>
  <si>
    <t>r705          114.34</t>
  </si>
  <si>
    <t>r706          130.18</t>
  </si>
  <si>
    <t>r707          128.42</t>
  </si>
  <si>
    <t>r708          128.26</t>
  </si>
  <si>
    <t>r709          141.71</t>
  </si>
  <si>
    <t>r710          136.83</t>
  </si>
  <si>
    <t>r711          151.57</t>
  </si>
  <si>
    <t>r712          81.27</t>
  </si>
  <si>
    <t>r713          106.50</t>
  </si>
  <si>
    <t>r714          105.87</t>
  </si>
  <si>
    <t>r715          108.74</t>
  </si>
  <si>
    <t>r716          138.05</t>
  </si>
  <si>
    <t>r717          136.39</t>
  </si>
  <si>
    <t>r718          83.40</t>
  </si>
  <si>
    <t>r719          117.41</t>
  </si>
  <si>
    <t>r720          110.11</t>
  </si>
  <si>
    <t>r721          123.61</t>
  </si>
  <si>
    <t>r722          110.77</t>
  </si>
  <si>
    <t>r723          149.22</t>
  </si>
  <si>
    <t>r724          139.05</t>
  </si>
  <si>
    <t>r725          101.18</t>
  </si>
  <si>
    <t>r726          118.25</t>
  </si>
  <si>
    <t>r727          90.90</t>
  </si>
  <si>
    <t>r728          90.97</t>
  </si>
  <si>
    <t>r729          120.58</t>
  </si>
  <si>
    <t>r730          143.75</t>
  </si>
  <si>
    <t>r731          115.05</t>
  </si>
  <si>
    <t>r732          88.07</t>
  </si>
  <si>
    <t>r733          107.03</t>
  </si>
  <si>
    <t>r734          119.11</t>
  </si>
  <si>
    <t>r735          91.98</t>
  </si>
  <si>
    <t>r736          103.22</t>
  </si>
  <si>
    <t>r737          93.40</t>
  </si>
  <si>
    <t>r738          116.59</t>
  </si>
  <si>
    <t>r739          128.56</t>
  </si>
  <si>
    <t>r740          152.30</t>
  </si>
  <si>
    <t>r741          146.24</t>
  </si>
  <si>
    <t>r742          147.00</t>
  </si>
  <si>
    <t>r743          144.45</t>
  </si>
  <si>
    <t>r744          103.29</t>
  </si>
  <si>
    <t>r745          134.78</t>
  </si>
  <si>
    <t>r746          124.12</t>
  </si>
  <si>
    <t>r747          131.47</t>
  </si>
  <si>
    <t>r748          113.38</t>
  </si>
  <si>
    <t>r749          143.31</t>
  </si>
  <si>
    <t>r750          96.93</t>
  </si>
  <si>
    <t>r751          83.55</t>
  </si>
  <si>
    <t>r752          119.45</t>
  </si>
  <si>
    <t>r753          153.29</t>
  </si>
  <si>
    <t>r754          78.28</t>
  </si>
  <si>
    <t>r755          129.24</t>
  </si>
  <si>
    <t>r756          81.81</t>
  </si>
  <si>
    <t>r757          128.60</t>
  </si>
  <si>
    <t>r758          107.79</t>
  </si>
  <si>
    <t>r759          91.81</t>
  </si>
  <si>
    <t>r760          133.52</t>
  </si>
  <si>
    <t>r761          138.93</t>
  </si>
  <si>
    <t>r762          87.55</t>
  </si>
  <si>
    <t>r763          79.20</t>
  </si>
  <si>
    <t>r764          130.48</t>
  </si>
  <si>
    <t>r765          131.49</t>
  </si>
  <si>
    <t>r766          125.39</t>
  </si>
  <si>
    <t>r767          82.73</t>
  </si>
  <si>
    <t>r768          115.65</t>
  </si>
  <si>
    <t>r769          104.97</t>
  </si>
  <si>
    <t>r770          109.64</t>
  </si>
  <si>
    <t>r771          78.48</t>
  </si>
  <si>
    <t>r772          96.04</t>
  </si>
  <si>
    <t>r773          101.12</t>
  </si>
  <si>
    <t>r774          104.47</t>
  </si>
  <si>
    <t>r775          126.24</t>
  </si>
  <si>
    <t>r776          150.14</t>
  </si>
  <si>
    <t>r777          107.71</t>
  </si>
  <si>
    <t>r778          129.06</t>
  </si>
  <si>
    <t>r779          142.26</t>
  </si>
  <si>
    <t>r780          86.17</t>
  </si>
  <si>
    <t>r781          102.12</t>
  </si>
  <si>
    <t>r782          80.68</t>
  </si>
  <si>
    <t>r783          143.45</t>
  </si>
  <si>
    <t>r784          88.74</t>
  </si>
  <si>
    <t>r785          146.75</t>
  </si>
  <si>
    <t>r786          82.06</t>
  </si>
  <si>
    <t>r787          81.39</t>
  </si>
  <si>
    <t>r788          121.89</t>
  </si>
  <si>
    <t>r789          125.06</t>
  </si>
  <si>
    <t>r790          137.06</t>
  </si>
  <si>
    <t>r791          137.24</t>
  </si>
  <si>
    <t>r792          103.56</t>
  </si>
  <si>
    <t>r793          117.13</t>
  </si>
  <si>
    <t>r794          132.11</t>
  </si>
  <si>
    <t>r795          94.02</t>
  </si>
  <si>
    <t>r796          111.81</t>
  </si>
  <si>
    <t>r797          103.97</t>
  </si>
  <si>
    <t>r798          119.49</t>
  </si>
  <si>
    <t>r799          121.38</t>
  </si>
  <si>
    <t>r800          129.90</t>
  </si>
  <si>
    <t>r801          129.80</t>
  </si>
  <si>
    <t>r802          102.89</t>
  </si>
  <si>
    <t>r803          95.88</t>
  </si>
  <si>
    <t>r804          140.68</t>
  </si>
  <si>
    <t>r805          149.75</t>
  </si>
  <si>
    <t>r806          98.16</t>
  </si>
  <si>
    <t>r807          144.26</t>
  </si>
  <si>
    <t>r808          123.41</t>
  </si>
  <si>
    <t>r809          119.65</t>
  </si>
  <si>
    <t>r810          127.28</t>
  </si>
  <si>
    <t>r811          145.23</t>
  </si>
  <si>
    <t>r812          138.69</t>
  </si>
  <si>
    <t>r813          152.64</t>
  </si>
  <si>
    <t>r814          133.50</t>
  </si>
  <si>
    <t>r815          117.65</t>
  </si>
  <si>
    <t>r816          94.31</t>
  </si>
  <si>
    <t>r817          101.60</t>
  </si>
  <si>
    <t>r818          92.12</t>
  </si>
  <si>
    <t>r819          115.47</t>
  </si>
  <si>
    <t>r820          144.29</t>
  </si>
  <si>
    <t>r821          119.92</t>
  </si>
  <si>
    <t>r822          121.48</t>
  </si>
  <si>
    <t>r823          143.67</t>
  </si>
  <si>
    <t>r824          97.19</t>
  </si>
  <si>
    <t>r825          130.72</t>
  </si>
  <si>
    <t>r826          153.03</t>
  </si>
  <si>
    <t>r827          141.52</t>
  </si>
  <si>
    <t>r828          89.26</t>
  </si>
  <si>
    <t>r829          111.43</t>
  </si>
  <si>
    <t>r830          108.13</t>
  </si>
  <si>
    <t>r831          145.84</t>
  </si>
  <si>
    <t>r832          117.56</t>
  </si>
  <si>
    <t>r833          79.95</t>
  </si>
  <si>
    <t>r834          80.13</t>
  </si>
  <si>
    <t>r835          86.72</t>
  </si>
  <si>
    <t>r836          110.26</t>
  </si>
  <si>
    <t>r837          113.69</t>
  </si>
  <si>
    <t>r838          88.66</t>
  </si>
  <si>
    <t>r839          151.02</t>
  </si>
  <si>
    <t>r840          140.61</t>
  </si>
  <si>
    <t>r841          121.18</t>
  </si>
  <si>
    <t>r842          104.36</t>
  </si>
  <si>
    <t>r843          132.07</t>
  </si>
  <si>
    <t>r844          141.14</t>
  </si>
  <si>
    <t>r845          149.53</t>
  </si>
  <si>
    <t>r846          143.20</t>
  </si>
  <si>
    <t>r847          129.31</t>
  </si>
  <si>
    <t>r848          92.29</t>
  </si>
  <si>
    <t>r849          130.66</t>
  </si>
  <si>
    <t>r850          123.49</t>
  </si>
  <si>
    <t>r851          123.94</t>
  </si>
  <si>
    <t>r852          115.83</t>
  </si>
  <si>
    <t>r853          121.66</t>
  </si>
  <si>
    <t>r854          87.78</t>
  </si>
  <si>
    <t>r855          137.34</t>
  </si>
  <si>
    <t>r856          140.54</t>
  </si>
  <si>
    <t>r857          113.59</t>
  </si>
  <si>
    <t>r858          144.63</t>
  </si>
  <si>
    <t>r859          128.87</t>
  </si>
  <si>
    <t>r860          144.94</t>
  </si>
  <si>
    <t>r861          134.04</t>
  </si>
  <si>
    <t>r862          150.74</t>
  </si>
  <si>
    <t>r863          120.09</t>
  </si>
  <si>
    <t>r864          154.28</t>
  </si>
  <si>
    <t>r865          112.44</t>
  </si>
  <si>
    <t>r866          146.14</t>
  </si>
  <si>
    <t>r867          84.09</t>
  </si>
  <si>
    <t>r868          117.32</t>
  </si>
  <si>
    <t>r869          108.38</t>
  </si>
  <si>
    <t>r870          147.73</t>
  </si>
  <si>
    <t>r871          110.04</t>
  </si>
  <si>
    <t>r872          96.56</t>
  </si>
  <si>
    <t>r873          89.16</t>
  </si>
  <si>
    <t>r874          77.22</t>
  </si>
  <si>
    <t>r875          133.79</t>
  </si>
  <si>
    <t>r876          105.26</t>
  </si>
  <si>
    <t>r877          141.92</t>
  </si>
  <si>
    <t>r878          154.05</t>
  </si>
  <si>
    <t>r879          122.60</t>
  </si>
  <si>
    <t>r880          84.92</t>
  </si>
  <si>
    <t>r881          145.61</t>
  </si>
  <si>
    <t>r882          120.91</t>
  </si>
  <si>
    <t>r883          106.97</t>
  </si>
  <si>
    <t>r884          88.91</t>
  </si>
  <si>
    <t>r885          104.26</t>
  </si>
  <si>
    <t>r886          130.28</t>
  </si>
  <si>
    <t>r887          129.37</t>
  </si>
  <si>
    <t>r888          98.77</t>
  </si>
  <si>
    <t>r889          99.81</t>
  </si>
  <si>
    <t>r890          85.92</t>
  </si>
  <si>
    <t>r891          146.36</t>
  </si>
  <si>
    <t>r892          123.35</t>
  </si>
  <si>
    <t>r893          130.57</t>
  </si>
  <si>
    <t>r894          138.43</t>
  </si>
  <si>
    <t>r895          128.29</t>
  </si>
  <si>
    <t>r896          89.09</t>
  </si>
  <si>
    <t>r897          100.38</t>
  </si>
  <si>
    <t>r898          136.51</t>
  </si>
  <si>
    <t>r899          145.38</t>
  </si>
  <si>
    <t>r900          137.57</t>
  </si>
  <si>
    <t>r901          123.82</t>
  </si>
  <si>
    <t>r902          104.80</t>
  </si>
  <si>
    <t>r903          120.33</t>
  </si>
  <si>
    <t>r904          137.52</t>
  </si>
  <si>
    <t>r905          145.92</t>
  </si>
  <si>
    <t>r906          114.57</t>
  </si>
  <si>
    <t>r907          95.27</t>
  </si>
  <si>
    <t>r908          117.69</t>
  </si>
  <si>
    <t>r909          137.82</t>
  </si>
  <si>
    <t>r910          109.76</t>
  </si>
  <si>
    <t>r911          138.57</t>
  </si>
  <si>
    <t>r912          116.48</t>
  </si>
  <si>
    <t>r913          98.60</t>
  </si>
  <si>
    <t>r914          136.97</t>
  </si>
  <si>
    <t>r915          103.11</t>
  </si>
  <si>
    <t>r916          99.46</t>
  </si>
  <si>
    <t>r917          97.06</t>
  </si>
  <si>
    <t>r918          88.65</t>
  </si>
  <si>
    <t>r919          143.95</t>
  </si>
  <si>
    <t>r920          118.85</t>
  </si>
  <si>
    <t>r921          84.67</t>
  </si>
  <si>
    <t>r922          107.41</t>
  </si>
  <si>
    <t>r923          118.38</t>
  </si>
  <si>
    <t>r924          152.01</t>
  </si>
  <si>
    <t>r925          126.45</t>
  </si>
  <si>
    <t>r926          90.07</t>
  </si>
  <si>
    <t>r927          112.02</t>
  </si>
  <si>
    <t>r928          105.71</t>
  </si>
  <si>
    <t>r929          128.77</t>
  </si>
  <si>
    <t>r930          81.90</t>
  </si>
  <si>
    <t>r931          103.80</t>
  </si>
  <si>
    <t>r932          149.86</t>
  </si>
  <si>
    <t>r933          135.96</t>
  </si>
  <si>
    <t>r934          122.36</t>
  </si>
  <si>
    <t>r935          84.00</t>
  </si>
  <si>
    <t>r936          95.53</t>
  </si>
  <si>
    <t>r937          87.22</t>
  </si>
  <si>
    <t>r938          131.92</t>
  </si>
  <si>
    <t>r939          120.72</t>
  </si>
  <si>
    <t>r940          117.46</t>
  </si>
  <si>
    <t>r941          147.33</t>
  </si>
  <si>
    <t>r942          127.74</t>
  </si>
  <si>
    <t>r943          153.99</t>
  </si>
  <si>
    <t>r944          100.46</t>
  </si>
  <si>
    <t>r945          122.68</t>
  </si>
  <si>
    <t>r946          99.76</t>
  </si>
  <si>
    <t>r947          153.75</t>
  </si>
  <si>
    <t>r948          81.50</t>
  </si>
  <si>
    <t>r949          83.35</t>
  </si>
  <si>
    <t>r950          140.76</t>
  </si>
  <si>
    <t>r951          92.48</t>
  </si>
  <si>
    <t>r952          77.17</t>
  </si>
  <si>
    <t>r953          134.52</t>
  </si>
  <si>
    <t>r954          150.11</t>
  </si>
  <si>
    <t>r955          123.17</t>
  </si>
  <si>
    <t>r956          126.63</t>
  </si>
  <si>
    <t>r957          77.63</t>
  </si>
  <si>
    <t>r958          151.43</t>
  </si>
  <si>
    <t>r959          80.49</t>
  </si>
  <si>
    <t>r960          82.73</t>
  </si>
  <si>
    <t>r961          91.60</t>
  </si>
  <si>
    <t>r962          153.47</t>
  </si>
  <si>
    <t>r963          136.19</t>
  </si>
  <si>
    <t>r964          93.83</t>
  </si>
  <si>
    <t>r965          103.04</t>
  </si>
  <si>
    <t>r966          102.68</t>
  </si>
  <si>
    <t>r967          124.27</t>
  </si>
  <si>
    <t>r968          114.02</t>
  </si>
  <si>
    <t>r969          136.89</t>
  </si>
  <si>
    <t>r970          121.74</t>
  </si>
  <si>
    <t>r971          90.44</t>
  </si>
  <si>
    <t>r972          88.82</t>
  </si>
  <si>
    <t>r973          93.29</t>
  </si>
  <si>
    <t>r974          134.12</t>
  </si>
  <si>
    <t>r975          98.07</t>
  </si>
  <si>
    <t>r976          151.25</t>
  </si>
  <si>
    <t>r977          138.25</t>
  </si>
  <si>
    <t>r978          110.59</t>
  </si>
  <si>
    <t>r979          120.97</t>
  </si>
  <si>
    <t>r980          92.71</t>
  </si>
  <si>
    <t>r981          137.45</t>
  </si>
  <si>
    <t>r982          93.15</t>
  </si>
  <si>
    <t>r983          148.35</t>
  </si>
  <si>
    <t>r984          95.08</t>
  </si>
  <si>
    <t>r985          127.85</t>
  </si>
  <si>
    <t>r986          115.99</t>
  </si>
  <si>
    <t>r987          80.84</t>
  </si>
  <si>
    <t>r988          92.47</t>
  </si>
  <si>
    <t>r989          80.27</t>
  </si>
  <si>
    <t>r990          109.53</t>
  </si>
  <si>
    <t>r991          87.90</t>
  </si>
  <si>
    <t>r992          110.46</t>
  </si>
  <si>
    <t>r993          86.03</t>
  </si>
  <si>
    <t>r994          83.96</t>
  </si>
  <si>
    <t>r995          90.56</t>
  </si>
  <si>
    <t>r996          131.62</t>
  </si>
  <si>
    <t>r997          117.81</t>
  </si>
  <si>
    <t>r998          134.20</t>
  </si>
  <si>
    <t>r999          152.33</t>
  </si>
  <si>
    <t>r1000         92.72</t>
  </si>
  <si>
    <t>/;</t>
  </si>
  <si>
    <t>*HARVEST FIELD TIME DATA FOR SIMULATION</t>
  </si>
  <si>
    <t>Contact Thein.Maung@ndsu.edu for any questions</t>
  </si>
  <si>
    <t>Last updated: October 10, 2011</t>
  </si>
  <si>
    <t>This Excel Spreadsheet includes the following:</t>
  </si>
  <si>
    <t>Tab: CornGrainHarvest</t>
  </si>
  <si>
    <t>Tab: CornGrain+CobHarvest</t>
  </si>
  <si>
    <t xml:space="preserve">Spreadsheet Decision Aid for Prioritizing Corn Harvest and Biomass Collection Activities in North Dakota </t>
  </si>
  <si>
    <t xml:space="preserve">This tab looks into the impact of each harvest field time (in days) scenario on corn grain harvesting. </t>
  </si>
  <si>
    <t xml:space="preserve">This tab looks into the impact of each harvest field time (in days) scenario on simultaneous corn grain and cob harvesting. </t>
  </si>
  <si>
    <t>Tab: CornGrain+StoverHarvest</t>
  </si>
  <si>
    <t xml:space="preserve">This tab looks into the impact of each harvest field time (in days) scenario on corn grains and stovers harvested separately. </t>
  </si>
  <si>
    <t>Tab: ProgramCode_CornGrain</t>
  </si>
  <si>
    <t>GAMS program code for corn grain harvest option.</t>
  </si>
  <si>
    <t>Tab: ProgramCode_CornGrain+Cob</t>
  </si>
  <si>
    <t>Tab: ProgramCode_CornGrain+Stover</t>
  </si>
  <si>
    <t>GAMS program code for corn grain and cob simultaneous harvest option.</t>
  </si>
  <si>
    <t>GAMS program code for corn grain and stover separate harvest option.</t>
  </si>
  <si>
    <t>Tab: HarvestFieldTimeData</t>
  </si>
  <si>
    <t>Harvest field time data used in the simulation.</t>
  </si>
  <si>
    <t>It examines the impact of availability of harvest filed time on amount of corn grains and stovers harvested, and net profit of corn grains and stovers produced.</t>
  </si>
  <si>
    <t>It examines the impact of availability of harvest filed time on amount of corn grains harvested, and net profit of corn grains produced.</t>
  </si>
  <si>
    <t>It examines the impact of availability of harvest filed time on amount of corn grains and cobs harvested, and net profit of corn grains and cobs produced.</t>
  </si>
  <si>
    <t xml:space="preserve">Note: Size of farm is assumed to be 2,000 acres and farmers are assumed to work 12 hours per day during the harvest season. </t>
  </si>
  <si>
    <t>Harvesting corn cobs is assumed to slowdown corn combine speed by half.</t>
  </si>
  <si>
    <t xml:space="preserve">         Changes in key assumptions can be made through using the program code to resimulate and generate a new set of desired outcomes.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</si>
</sst>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name val="Times New Roman"/>
      <family val="1"/>
    </font>
    <font>
      <b/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0" xfId="0" applyFont="1" applyBorder="1"/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4" xfId="42" applyNumberFormat="1" applyFont="1" applyBorder="1"/>
    <xf numFmtId="164" fontId="0" fillId="0" borderId="0" xfId="42" applyNumberFormat="1" applyFont="1" applyBorder="1"/>
    <xf numFmtId="164" fontId="0" fillId="0" borderId="16" xfId="42" applyNumberFormat="1" applyFont="1" applyBorder="1"/>
    <xf numFmtId="164" fontId="0" fillId="0" borderId="17" xfId="42" applyNumberFormat="1" applyFont="1" applyBorder="1"/>
    <xf numFmtId="164" fontId="0" fillId="0" borderId="18" xfId="42" applyNumberFormat="1" applyFont="1" applyBorder="1"/>
    <xf numFmtId="164" fontId="0" fillId="0" borderId="19" xfId="42" applyNumberFormat="1" applyFont="1" applyBorder="1"/>
    <xf numFmtId="164" fontId="0" fillId="0" borderId="20" xfId="42" applyNumberFormat="1" applyFont="1" applyBorder="1"/>
    <xf numFmtId="164" fontId="0" fillId="0" borderId="15" xfId="42" applyNumberFormat="1" applyFont="1" applyBorder="1"/>
    <xf numFmtId="0" fontId="16" fillId="0" borderId="10" xfId="0" applyFont="1" applyFill="1" applyBorder="1" applyAlignment="1">
      <alignment horizontal="right"/>
    </xf>
    <xf numFmtId="0" fontId="16" fillId="0" borderId="0" xfId="0" applyFont="1" applyAlignment="1"/>
    <xf numFmtId="164" fontId="0" fillId="0" borderId="21" xfId="42" applyNumberFormat="1" applyFont="1" applyBorder="1"/>
    <xf numFmtId="0" fontId="0" fillId="0" borderId="10" xfId="0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6" xfId="0" applyNumberFormat="1" applyBorder="1"/>
    <xf numFmtId="2" fontId="0" fillId="0" borderId="20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15" xfId="0" applyNumberForma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165" fontId="0" fillId="0" borderId="22" xfId="42" applyNumberFormat="1" applyFont="1" applyBorder="1"/>
    <xf numFmtId="165" fontId="0" fillId="0" borderId="23" xfId="42" applyNumberFormat="1" applyFont="1" applyBorder="1"/>
    <xf numFmtId="165" fontId="0" fillId="0" borderId="24" xfId="42" applyNumberFormat="1" applyFont="1" applyBorder="1"/>
    <xf numFmtId="165" fontId="0" fillId="0" borderId="14" xfId="42" applyNumberFormat="1" applyFont="1" applyBorder="1"/>
    <xf numFmtId="165" fontId="0" fillId="0" borderId="0" xfId="42" applyNumberFormat="1" applyFont="1" applyBorder="1"/>
    <xf numFmtId="165" fontId="0" fillId="0" borderId="16" xfId="42" applyNumberFormat="1" applyFont="1" applyBorder="1"/>
    <xf numFmtId="165" fontId="0" fillId="0" borderId="17" xfId="42" applyNumberFormat="1" applyFont="1" applyBorder="1"/>
    <xf numFmtId="165" fontId="0" fillId="0" borderId="18" xfId="42" applyNumberFormat="1" applyFont="1" applyBorder="1"/>
    <xf numFmtId="165" fontId="0" fillId="0" borderId="19" xfId="42" applyNumberFormat="1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2" xfId="0" applyFont="1" applyBorder="1" applyAlignment="1"/>
    <xf numFmtId="0" fontId="16" fillId="0" borderId="13" xfId="0" applyFont="1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tabSelected="1" workbookViewId="0">
      <selection activeCell="A5" sqref="A5"/>
    </sheetView>
  </sheetViews>
  <sheetFormatPr defaultRowHeight="15" x14ac:dyDescent="0.25"/>
  <sheetData>
    <row r="1" spans="1:1" ht="20.25" x14ac:dyDescent="0.3">
      <c r="A1" s="44" t="s">
        <v>4612</v>
      </c>
    </row>
    <row r="2" spans="1:1" ht="18.75" x14ac:dyDescent="0.3">
      <c r="A2" s="45" t="s">
        <v>4607</v>
      </c>
    </row>
    <row r="3" spans="1:1" ht="18.75" x14ac:dyDescent="0.3">
      <c r="A3" s="45" t="s">
        <v>4608</v>
      </c>
    </row>
    <row r="4" spans="1:1" ht="18.75" x14ac:dyDescent="0.3">
      <c r="A4" s="43" t="s">
        <v>4609</v>
      </c>
    </row>
    <row r="5" spans="1:1" x14ac:dyDescent="0.25">
      <c r="A5" s="42"/>
    </row>
    <row r="6" spans="1:1" ht="18.75" x14ac:dyDescent="0.3">
      <c r="A6" s="46" t="s">
        <v>4610</v>
      </c>
    </row>
    <row r="7" spans="1:1" ht="18.75" x14ac:dyDescent="0.3">
      <c r="A7" s="43" t="s">
        <v>4613</v>
      </c>
    </row>
    <row r="8" spans="1:1" ht="18.75" x14ac:dyDescent="0.3">
      <c r="A8" s="43" t="s">
        <v>4626</v>
      </c>
    </row>
    <row r="9" spans="1:1" x14ac:dyDescent="0.25">
      <c r="A9" s="42"/>
    </row>
    <row r="10" spans="1:1" ht="18.75" x14ac:dyDescent="0.3">
      <c r="A10" s="46" t="s">
        <v>4611</v>
      </c>
    </row>
    <row r="11" spans="1:1" ht="18.75" x14ac:dyDescent="0.3">
      <c r="A11" s="43" t="s">
        <v>4614</v>
      </c>
    </row>
    <row r="12" spans="1:1" ht="18.75" x14ac:dyDescent="0.3">
      <c r="A12" s="43" t="s">
        <v>4627</v>
      </c>
    </row>
    <row r="13" spans="1:1" ht="18.75" x14ac:dyDescent="0.3">
      <c r="A13" s="43" t="s">
        <v>4629</v>
      </c>
    </row>
    <row r="15" spans="1:1" ht="18.75" x14ac:dyDescent="0.3">
      <c r="A15" s="46" t="s">
        <v>4615</v>
      </c>
    </row>
    <row r="16" spans="1:1" ht="18.75" x14ac:dyDescent="0.3">
      <c r="A16" s="43" t="s">
        <v>4616</v>
      </c>
    </row>
    <row r="17" spans="1:1" ht="18.75" x14ac:dyDescent="0.3">
      <c r="A17" s="43" t="s">
        <v>4625</v>
      </c>
    </row>
    <row r="19" spans="1:1" ht="18.75" x14ac:dyDescent="0.3">
      <c r="A19" s="46" t="s">
        <v>4617</v>
      </c>
    </row>
    <row r="20" spans="1:1" ht="18.75" x14ac:dyDescent="0.3">
      <c r="A20" s="43" t="s">
        <v>4618</v>
      </c>
    </row>
    <row r="22" spans="1:1" ht="18.75" x14ac:dyDescent="0.3">
      <c r="A22" s="46" t="s">
        <v>4619</v>
      </c>
    </row>
    <row r="23" spans="1:1" ht="18.75" x14ac:dyDescent="0.3">
      <c r="A23" s="43" t="s">
        <v>4621</v>
      </c>
    </row>
    <row r="25" spans="1:1" ht="18.75" x14ac:dyDescent="0.3">
      <c r="A25" s="46" t="s">
        <v>4620</v>
      </c>
    </row>
    <row r="26" spans="1:1" ht="18.75" x14ac:dyDescent="0.3">
      <c r="A26" s="43" t="s">
        <v>4622</v>
      </c>
    </row>
    <row r="28" spans="1:1" ht="18.75" x14ac:dyDescent="0.3">
      <c r="A28" s="46" t="s">
        <v>4623</v>
      </c>
    </row>
    <row r="29" spans="1:1" ht="18.75" x14ac:dyDescent="0.3">
      <c r="A29" s="43" t="s">
        <v>4624</v>
      </c>
    </row>
    <row r="31" spans="1:1" ht="18.75" x14ac:dyDescent="0.3">
      <c r="A31" s="43" t="s">
        <v>4628</v>
      </c>
    </row>
    <row r="32" spans="1:1" ht="18.75" x14ac:dyDescent="0.3">
      <c r="A32" s="43" t="s">
        <v>4630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3"/>
  <sheetViews>
    <sheetView workbookViewId="0">
      <selection activeCell="M18" sqref="M18"/>
    </sheetView>
  </sheetViews>
  <sheetFormatPr defaultRowHeight="15" x14ac:dyDescent="0.25"/>
  <cols>
    <col min="1" max="1" width="9.5703125" customWidth="1"/>
    <col min="2" max="2" width="8.42578125" customWidth="1"/>
    <col min="3" max="4" width="8.85546875" customWidth="1"/>
    <col min="5" max="5" width="9" customWidth="1"/>
    <col min="6" max="6" width="9.42578125" customWidth="1"/>
    <col min="7" max="10" width="9.28515625" bestFit="1" customWidth="1"/>
    <col min="11" max="11" width="9.5703125" bestFit="1" customWidth="1"/>
    <col min="12" max="12" width="14.85546875" customWidth="1"/>
    <col min="13" max="13" width="16.28515625" customWidth="1"/>
    <col min="14" max="14" width="12.140625" customWidth="1"/>
    <col min="15" max="15" width="10.5703125" customWidth="1"/>
    <col min="16" max="19" width="9.5703125" bestFit="1" customWidth="1"/>
  </cols>
  <sheetData>
    <row r="1" spans="1:19" ht="15.75" thickBot="1" x14ac:dyDescent="0.3">
      <c r="O1" s="47" t="s">
        <v>11</v>
      </c>
      <c r="P1" s="48"/>
      <c r="Q1" s="48"/>
      <c r="R1" s="48"/>
      <c r="S1" s="49"/>
    </row>
    <row r="2" spans="1:19" ht="15.75" thickBot="1" x14ac:dyDescent="0.3">
      <c r="B2" s="47" t="s">
        <v>12</v>
      </c>
      <c r="C2" s="50"/>
      <c r="D2" s="50"/>
      <c r="E2" s="50"/>
      <c r="F2" s="51"/>
      <c r="G2" s="47" t="s">
        <v>6</v>
      </c>
      <c r="H2" s="50"/>
      <c r="I2" s="50"/>
      <c r="J2" s="50"/>
      <c r="K2" s="51"/>
      <c r="L2" s="47" t="s">
        <v>7</v>
      </c>
      <c r="M2" s="49"/>
      <c r="N2" s="17"/>
      <c r="O2" s="19"/>
      <c r="P2" s="52" t="s">
        <v>15</v>
      </c>
      <c r="Q2" s="53"/>
      <c r="R2" s="53"/>
      <c r="S2" s="54"/>
    </row>
    <row r="3" spans="1:19" ht="15.75" thickBot="1" x14ac:dyDescent="0.3">
      <c r="A3" s="5" t="s">
        <v>5</v>
      </c>
      <c r="B3" s="1" t="s">
        <v>1</v>
      </c>
      <c r="C3" s="2" t="s">
        <v>2</v>
      </c>
      <c r="D3" s="2" t="s">
        <v>3</v>
      </c>
      <c r="E3" s="3" t="s">
        <v>4</v>
      </c>
      <c r="F3" s="4" t="s">
        <v>0</v>
      </c>
      <c r="G3" s="1" t="s">
        <v>1</v>
      </c>
      <c r="H3" s="2" t="s">
        <v>2</v>
      </c>
      <c r="I3" s="2" t="s">
        <v>3</v>
      </c>
      <c r="J3" s="3" t="s">
        <v>4</v>
      </c>
      <c r="K3" s="4" t="s">
        <v>0</v>
      </c>
      <c r="L3" s="16" t="s">
        <v>8</v>
      </c>
      <c r="M3" s="16" t="s">
        <v>9</v>
      </c>
      <c r="N3" s="4" t="s">
        <v>10</v>
      </c>
      <c r="O3" s="1" t="s">
        <v>13</v>
      </c>
      <c r="P3" s="1" t="s">
        <v>1</v>
      </c>
      <c r="Q3" s="2" t="s">
        <v>2</v>
      </c>
      <c r="R3" s="2" t="s">
        <v>3</v>
      </c>
      <c r="S3" s="3" t="s">
        <v>4</v>
      </c>
    </row>
    <row r="4" spans="1:19" x14ac:dyDescent="0.25">
      <c r="A4" s="6">
        <v>1</v>
      </c>
      <c r="B4" s="20">
        <v>9.3166666666666664</v>
      </c>
      <c r="C4" s="21">
        <v>4.5616666666666665</v>
      </c>
      <c r="D4" s="21">
        <v>5.626666666666666</v>
      </c>
      <c r="E4" s="22">
        <v>6.9016666666666664</v>
      </c>
      <c r="F4" s="23">
        <v>26.406666666666666</v>
      </c>
      <c r="G4" s="8">
        <v>607.60900000000004</v>
      </c>
      <c r="H4" s="9">
        <v>297.5</v>
      </c>
      <c r="I4" s="9">
        <v>366.95699999999999</v>
      </c>
      <c r="J4" s="10">
        <v>450.10899999999998</v>
      </c>
      <c r="K4" s="14">
        <v>1722.175</v>
      </c>
      <c r="L4" s="18">
        <v>6957.5829999999996</v>
      </c>
      <c r="M4" s="10">
        <v>248485.10714285713</v>
      </c>
      <c r="N4" s="18">
        <v>329838.32500000001</v>
      </c>
      <c r="O4" s="18">
        <v>0</v>
      </c>
      <c r="P4" s="8">
        <v>1040.893</v>
      </c>
      <c r="Q4" s="9">
        <v>1040.893</v>
      </c>
      <c r="R4" s="9">
        <v>1040.893</v>
      </c>
      <c r="S4" s="10">
        <v>1040.893</v>
      </c>
    </row>
    <row r="5" spans="1:19" x14ac:dyDescent="0.25">
      <c r="A5" s="6">
        <v>2</v>
      </c>
      <c r="B5" s="20">
        <v>9.5933333333333337</v>
      </c>
      <c r="C5" s="21">
        <v>4.791666666666667</v>
      </c>
      <c r="D5" s="21">
        <v>5.96</v>
      </c>
      <c r="E5" s="22">
        <v>6.8758333333333335</v>
      </c>
      <c r="F5" s="23">
        <v>27.220833333333331</v>
      </c>
      <c r="G5" s="8">
        <v>625.65200000000004</v>
      </c>
      <c r="H5" s="9">
        <v>312.5</v>
      </c>
      <c r="I5" s="9">
        <v>388.69600000000003</v>
      </c>
      <c r="J5" s="10">
        <v>448.42399999999998</v>
      </c>
      <c r="K5" s="14">
        <v>1775.2719999999999</v>
      </c>
      <c r="L5" s="14">
        <v>7172.098</v>
      </c>
      <c r="M5" s="10">
        <v>256146.35714285716</v>
      </c>
      <c r="N5" s="14">
        <v>340007.85499999998</v>
      </c>
      <c r="O5" s="14">
        <v>0</v>
      </c>
      <c r="P5" s="8">
        <v>1040.893</v>
      </c>
      <c r="Q5" s="9">
        <v>1040.893</v>
      </c>
      <c r="R5" s="9">
        <v>1040.893</v>
      </c>
      <c r="S5" s="10">
        <v>1040.893</v>
      </c>
    </row>
    <row r="6" spans="1:19" x14ac:dyDescent="0.25">
      <c r="A6" s="6">
        <v>3</v>
      </c>
      <c r="B6" s="20">
        <v>9.581666666666667</v>
      </c>
      <c r="C6" s="21">
        <v>4.5333333333333332</v>
      </c>
      <c r="D6" s="21">
        <v>6.3116666666666665</v>
      </c>
      <c r="E6" s="22">
        <v>6.9458333333333329</v>
      </c>
      <c r="F6" s="23">
        <v>27.372500000000002</v>
      </c>
      <c r="G6" s="8">
        <v>624.89099999999996</v>
      </c>
      <c r="H6" s="9">
        <v>295.65199999999999</v>
      </c>
      <c r="I6" s="9">
        <v>411.63</v>
      </c>
      <c r="J6" s="10">
        <v>452.98899999999998</v>
      </c>
      <c r="K6" s="14">
        <v>1785.1619999999998</v>
      </c>
      <c r="L6" s="14">
        <v>7212.0590000000002</v>
      </c>
      <c r="M6" s="10">
        <v>257573.53571428574</v>
      </c>
      <c r="N6" s="14">
        <v>341902.28100000002</v>
      </c>
      <c r="O6" s="14">
        <v>0</v>
      </c>
      <c r="P6" s="8">
        <v>1040.893</v>
      </c>
      <c r="Q6" s="9">
        <v>1040.893</v>
      </c>
      <c r="R6" s="9">
        <v>1040.893</v>
      </c>
      <c r="S6" s="10">
        <v>1040.893</v>
      </c>
    </row>
    <row r="7" spans="1:19" x14ac:dyDescent="0.25">
      <c r="A7" s="6">
        <v>4</v>
      </c>
      <c r="B7" s="20">
        <v>10.559166666666666</v>
      </c>
      <c r="C7" s="21">
        <v>4.9866666666666672</v>
      </c>
      <c r="D7" s="21">
        <v>5.4450000000000003</v>
      </c>
      <c r="E7" s="22">
        <v>6.4083333333333341</v>
      </c>
      <c r="F7" s="23">
        <v>27.39916666666667</v>
      </c>
      <c r="G7" s="8">
        <v>688.64099999999996</v>
      </c>
      <c r="H7" s="9">
        <v>325.21699999999998</v>
      </c>
      <c r="I7" s="9">
        <v>355.10899999999998</v>
      </c>
      <c r="J7" s="10">
        <v>417.935</v>
      </c>
      <c r="K7" s="14">
        <v>1786.9019999999998</v>
      </c>
      <c r="L7" s="14">
        <v>7219.085</v>
      </c>
      <c r="M7" s="10">
        <v>257824.46428571429</v>
      </c>
      <c r="N7" s="14">
        <v>342235.36700000003</v>
      </c>
      <c r="O7" s="14">
        <v>0</v>
      </c>
      <c r="P7" s="8">
        <v>1040.893</v>
      </c>
      <c r="Q7" s="9">
        <v>1040.893</v>
      </c>
      <c r="R7" s="9">
        <v>1040.893</v>
      </c>
      <c r="S7" s="10">
        <v>1040.893</v>
      </c>
    </row>
    <row r="8" spans="1:19" x14ac:dyDescent="0.25">
      <c r="A8" s="6">
        <v>5</v>
      </c>
      <c r="B8" s="20">
        <v>9.7583333333333329</v>
      </c>
      <c r="C8" s="21">
        <v>5.2816666666666672</v>
      </c>
      <c r="D8" s="21">
        <v>5.6691666666666665</v>
      </c>
      <c r="E8" s="22">
        <v>7.4091666666666667</v>
      </c>
      <c r="F8" s="23">
        <v>28.118333333333329</v>
      </c>
      <c r="G8" s="8">
        <v>636.41300000000001</v>
      </c>
      <c r="H8" s="9">
        <v>344.45699999999999</v>
      </c>
      <c r="I8" s="9">
        <v>369.72800000000001</v>
      </c>
      <c r="J8" s="10">
        <v>483.20699999999999</v>
      </c>
      <c r="K8" s="14">
        <v>1833.8049999999998</v>
      </c>
      <c r="L8" s="14">
        <v>7408.57</v>
      </c>
      <c r="M8" s="10">
        <v>264591.78571428574</v>
      </c>
      <c r="N8" s="14">
        <v>351218.277</v>
      </c>
      <c r="O8" s="14">
        <v>0</v>
      </c>
      <c r="P8" s="8">
        <v>1040.893</v>
      </c>
      <c r="Q8" s="9">
        <v>1040.893</v>
      </c>
      <c r="R8" s="9">
        <v>1040.893</v>
      </c>
      <c r="S8" s="10">
        <v>1040.893</v>
      </c>
    </row>
    <row r="9" spans="1:19" x14ac:dyDescent="0.25">
      <c r="A9" s="6">
        <v>6</v>
      </c>
      <c r="B9" s="20">
        <v>9.3025000000000002</v>
      </c>
      <c r="C9" s="21">
        <v>5.41</v>
      </c>
      <c r="D9" s="21">
        <v>5.59</v>
      </c>
      <c r="E9" s="22">
        <v>8.0641666666666669</v>
      </c>
      <c r="F9" s="23">
        <v>28.366666666666664</v>
      </c>
      <c r="G9" s="8">
        <v>606.68499999999995</v>
      </c>
      <c r="H9" s="9">
        <v>352.82600000000002</v>
      </c>
      <c r="I9" s="9">
        <v>364.565</v>
      </c>
      <c r="J9" s="10">
        <v>525.92399999999998</v>
      </c>
      <c r="K9" s="14">
        <v>1850</v>
      </c>
      <c r="L9" s="14">
        <v>7474</v>
      </c>
      <c r="M9" s="10">
        <v>266928.57142857142</v>
      </c>
      <c r="N9" s="14">
        <v>354320.14</v>
      </c>
      <c r="O9" s="14">
        <v>0</v>
      </c>
      <c r="P9" s="8">
        <v>1040.893</v>
      </c>
      <c r="Q9" s="9">
        <v>1040.893</v>
      </c>
      <c r="R9" s="9">
        <v>1040.893</v>
      </c>
      <c r="S9" s="10">
        <v>1040.893</v>
      </c>
    </row>
    <row r="10" spans="1:19" x14ac:dyDescent="0.25">
      <c r="A10" s="6">
        <v>7</v>
      </c>
      <c r="B10" s="20">
        <v>9.6675000000000004</v>
      </c>
      <c r="C10" s="21">
        <v>4.5858333333333334</v>
      </c>
      <c r="D10" s="21">
        <v>7.0566666666666675</v>
      </c>
      <c r="E10" s="22">
        <v>7.0733333333333333</v>
      </c>
      <c r="F10" s="23">
        <v>28.383333333333336</v>
      </c>
      <c r="G10" s="8">
        <v>630.48900000000003</v>
      </c>
      <c r="H10" s="9">
        <v>299.07600000000002</v>
      </c>
      <c r="I10" s="9">
        <v>460.21699999999998</v>
      </c>
      <c r="J10" s="10">
        <v>461.30399999999997</v>
      </c>
      <c r="K10" s="14">
        <v>1851.0860000000002</v>
      </c>
      <c r="L10" s="14">
        <v>7478.3909999999996</v>
      </c>
      <c r="M10" s="10">
        <v>267085.39285714284</v>
      </c>
      <c r="N10" s="14">
        <v>354528.31900000002</v>
      </c>
      <c r="O10" s="14">
        <v>0</v>
      </c>
      <c r="P10" s="8">
        <v>1040.893</v>
      </c>
      <c r="Q10" s="9">
        <v>1040.893</v>
      </c>
      <c r="R10" s="9">
        <v>1040.893</v>
      </c>
      <c r="S10" s="10">
        <v>1040.893</v>
      </c>
    </row>
    <row r="11" spans="1:19" x14ac:dyDescent="0.25">
      <c r="A11" s="6">
        <v>8</v>
      </c>
      <c r="B11" s="20">
        <v>9.5299999999999994</v>
      </c>
      <c r="C11" s="21">
        <v>5.7258333333333331</v>
      </c>
      <c r="D11" s="21">
        <v>6.1616666666666662</v>
      </c>
      <c r="E11" s="22">
        <v>6.9966666666666661</v>
      </c>
      <c r="F11" s="23">
        <v>28.414166666666663</v>
      </c>
      <c r="G11" s="8">
        <v>621.52200000000005</v>
      </c>
      <c r="H11" s="9">
        <v>373.42399999999998</v>
      </c>
      <c r="I11" s="9">
        <v>401.84800000000001</v>
      </c>
      <c r="J11" s="10">
        <v>456.30399999999997</v>
      </c>
      <c r="K11" s="14">
        <v>1853.098</v>
      </c>
      <c r="L11" s="14">
        <v>7486.5150000000003</v>
      </c>
      <c r="M11" s="10">
        <v>267375.53571428574</v>
      </c>
      <c r="N11" s="14">
        <v>354913.44900000002</v>
      </c>
      <c r="O11" s="14">
        <v>0</v>
      </c>
      <c r="P11" s="8">
        <v>1040.893</v>
      </c>
      <c r="Q11" s="9">
        <v>1040.893</v>
      </c>
      <c r="R11" s="9">
        <v>1040.893</v>
      </c>
      <c r="S11" s="10">
        <v>1040.893</v>
      </c>
    </row>
    <row r="12" spans="1:19" x14ac:dyDescent="0.25">
      <c r="A12" s="6">
        <v>9</v>
      </c>
      <c r="B12" s="20">
        <v>9.5308333333333337</v>
      </c>
      <c r="C12" s="21">
        <v>5.041666666666667</v>
      </c>
      <c r="D12" s="21">
        <v>7.1625000000000005</v>
      </c>
      <c r="E12" s="22">
        <v>6.9308333333333332</v>
      </c>
      <c r="F12" s="23">
        <v>28.665833333333335</v>
      </c>
      <c r="G12" s="8">
        <v>621.57600000000002</v>
      </c>
      <c r="H12" s="9">
        <v>328.80399999999997</v>
      </c>
      <c r="I12" s="9">
        <v>467.12</v>
      </c>
      <c r="J12" s="10">
        <v>452.01100000000002</v>
      </c>
      <c r="K12" s="14">
        <v>1869.511</v>
      </c>
      <c r="L12" s="14">
        <v>7552.8239999999996</v>
      </c>
      <c r="M12" s="10">
        <v>269743.71428571426</v>
      </c>
      <c r="N12" s="14">
        <v>358056.94799999997</v>
      </c>
      <c r="O12" s="14">
        <v>0</v>
      </c>
      <c r="P12" s="8">
        <v>1040.893</v>
      </c>
      <c r="Q12" s="9">
        <v>1040.893</v>
      </c>
      <c r="R12" s="9">
        <v>1040.893</v>
      </c>
      <c r="S12" s="10">
        <v>1040.893</v>
      </c>
    </row>
    <row r="13" spans="1:19" x14ac:dyDescent="0.25">
      <c r="A13" s="6">
        <v>10</v>
      </c>
      <c r="B13" s="20">
        <v>9.5766666666666662</v>
      </c>
      <c r="C13" s="21">
        <v>4.3233333333333333</v>
      </c>
      <c r="D13" s="21">
        <v>5.9366666666666665</v>
      </c>
      <c r="E13" s="22">
        <v>8.8550000000000004</v>
      </c>
      <c r="F13" s="23">
        <v>28.691666666666666</v>
      </c>
      <c r="G13" s="8">
        <v>624.56500000000005</v>
      </c>
      <c r="H13" s="9">
        <v>281.95699999999999</v>
      </c>
      <c r="I13" s="9">
        <v>387.17399999999998</v>
      </c>
      <c r="J13" s="10">
        <v>577.5</v>
      </c>
      <c r="K13" s="14">
        <v>1871.1959999999999</v>
      </c>
      <c r="L13" s="14">
        <v>7559.63</v>
      </c>
      <c r="M13" s="10">
        <v>269986.78571428574</v>
      </c>
      <c r="N13" s="14">
        <v>358379.625</v>
      </c>
      <c r="O13" s="14">
        <v>0</v>
      </c>
      <c r="P13" s="8">
        <v>1040.893</v>
      </c>
      <c r="Q13" s="9">
        <v>1040.893</v>
      </c>
      <c r="R13" s="9">
        <v>1040.893</v>
      </c>
      <c r="S13" s="10">
        <v>1040.893</v>
      </c>
    </row>
    <row r="14" spans="1:19" x14ac:dyDescent="0.25">
      <c r="A14" s="6">
        <v>11</v>
      </c>
      <c r="B14" s="20">
        <v>10.8375</v>
      </c>
      <c r="C14" s="21">
        <v>4.6141666666666667</v>
      </c>
      <c r="D14" s="21">
        <v>6.2683333333333335</v>
      </c>
      <c r="E14" s="22">
        <v>7.1691666666666665</v>
      </c>
      <c r="F14" s="23">
        <v>28.889166666666664</v>
      </c>
      <c r="G14" s="8">
        <v>706.79300000000001</v>
      </c>
      <c r="H14" s="9">
        <v>300.92399999999998</v>
      </c>
      <c r="I14" s="9">
        <v>408.80399999999997</v>
      </c>
      <c r="J14" s="10">
        <v>467.55399999999997</v>
      </c>
      <c r="K14" s="14">
        <v>1884.0749999999998</v>
      </c>
      <c r="L14" s="14">
        <v>7611.6670000000004</v>
      </c>
      <c r="M14" s="10">
        <v>271845.25</v>
      </c>
      <c r="N14" s="14">
        <v>360846.54200000002</v>
      </c>
      <c r="O14" s="14">
        <v>0</v>
      </c>
      <c r="P14" s="8">
        <v>1040.893</v>
      </c>
      <c r="Q14" s="9">
        <v>1040.893</v>
      </c>
      <c r="R14" s="9">
        <v>1040.893</v>
      </c>
      <c r="S14" s="10">
        <v>1040.893</v>
      </c>
    </row>
    <row r="15" spans="1:19" x14ac:dyDescent="0.25">
      <c r="A15" s="6">
        <v>12</v>
      </c>
      <c r="B15" s="20">
        <v>10.415000000000001</v>
      </c>
      <c r="C15" s="21">
        <v>4.9016666666666664</v>
      </c>
      <c r="D15" s="21">
        <v>5.9649999999999999</v>
      </c>
      <c r="E15" s="22">
        <v>7.6766666666666667</v>
      </c>
      <c r="F15" s="23">
        <v>28.958333333333332</v>
      </c>
      <c r="G15" s="8">
        <v>679.23900000000003</v>
      </c>
      <c r="H15" s="9">
        <v>319.67399999999998</v>
      </c>
      <c r="I15" s="9">
        <v>389.02199999999999</v>
      </c>
      <c r="J15" s="10">
        <v>500.65199999999999</v>
      </c>
      <c r="K15" s="14">
        <v>1888.587</v>
      </c>
      <c r="L15" s="14">
        <v>7629.8909999999996</v>
      </c>
      <c r="M15" s="10">
        <v>272496.10714285716</v>
      </c>
      <c r="N15" s="14">
        <v>361710.484</v>
      </c>
      <c r="O15" s="14">
        <v>0</v>
      </c>
      <c r="P15" s="8">
        <v>1040.893</v>
      </c>
      <c r="Q15" s="9">
        <v>1040.893</v>
      </c>
      <c r="R15" s="9">
        <v>1040.893</v>
      </c>
      <c r="S15" s="10">
        <v>1040.893</v>
      </c>
    </row>
    <row r="16" spans="1:19" x14ac:dyDescent="0.25">
      <c r="A16" s="6">
        <v>13</v>
      </c>
      <c r="B16" s="20">
        <v>10.063333333333334</v>
      </c>
      <c r="C16" s="21">
        <v>4.3374999999999995</v>
      </c>
      <c r="D16" s="21">
        <v>5.6816666666666675</v>
      </c>
      <c r="E16" s="22">
        <v>8.8866666666666667</v>
      </c>
      <c r="F16" s="23">
        <v>28.969166666666666</v>
      </c>
      <c r="G16" s="8">
        <v>656.30399999999997</v>
      </c>
      <c r="H16" s="9">
        <v>282.88</v>
      </c>
      <c r="I16" s="9">
        <v>370.54300000000001</v>
      </c>
      <c r="J16" s="10">
        <v>579.56500000000005</v>
      </c>
      <c r="K16" s="14">
        <v>1889.2919999999999</v>
      </c>
      <c r="L16" s="14">
        <v>7632.7460000000001</v>
      </c>
      <c r="M16" s="10">
        <v>272598.07142857142</v>
      </c>
      <c r="N16" s="14">
        <v>361845.8</v>
      </c>
      <c r="O16" s="14">
        <v>0</v>
      </c>
      <c r="P16" s="8">
        <v>1040.893</v>
      </c>
      <c r="Q16" s="9">
        <v>1040.893</v>
      </c>
      <c r="R16" s="9">
        <v>1040.893</v>
      </c>
      <c r="S16" s="10">
        <v>1040.893</v>
      </c>
    </row>
    <row r="17" spans="1:19" x14ac:dyDescent="0.25">
      <c r="A17" s="6">
        <v>14</v>
      </c>
      <c r="B17" s="20">
        <v>9.8716666666666661</v>
      </c>
      <c r="C17" s="21">
        <v>5.0483333333333329</v>
      </c>
      <c r="D17" s="21">
        <v>6.0683333333333325</v>
      </c>
      <c r="E17" s="22">
        <v>7.9899999999999993</v>
      </c>
      <c r="F17" s="23">
        <v>28.978333333333335</v>
      </c>
      <c r="G17" s="8">
        <v>643.80399999999997</v>
      </c>
      <c r="H17" s="9">
        <v>329.23899999999998</v>
      </c>
      <c r="I17" s="9">
        <v>395.76100000000002</v>
      </c>
      <c r="J17" s="10">
        <v>521.08699999999999</v>
      </c>
      <c r="K17" s="14">
        <v>1889.8909999999998</v>
      </c>
      <c r="L17" s="14">
        <v>7635.1610000000001</v>
      </c>
      <c r="M17" s="10">
        <v>272684.32142857142</v>
      </c>
      <c r="N17" s="14">
        <v>361960.29800000001</v>
      </c>
      <c r="O17" s="14">
        <v>0</v>
      </c>
      <c r="P17" s="8">
        <v>1040.893</v>
      </c>
      <c r="Q17" s="9">
        <v>1040.893</v>
      </c>
      <c r="R17" s="9">
        <v>1040.893</v>
      </c>
      <c r="S17" s="10">
        <v>1040.893</v>
      </c>
    </row>
    <row r="18" spans="1:19" x14ac:dyDescent="0.25">
      <c r="A18" s="6">
        <v>15</v>
      </c>
      <c r="B18" s="20">
        <v>10.688333333333333</v>
      </c>
      <c r="C18" s="21">
        <v>4.7175000000000002</v>
      </c>
      <c r="D18" s="21">
        <v>7.0808333333333335</v>
      </c>
      <c r="E18" s="22">
        <v>6.5575000000000001</v>
      </c>
      <c r="F18" s="23">
        <v>29.044166666666669</v>
      </c>
      <c r="G18" s="8">
        <v>697.06500000000005</v>
      </c>
      <c r="H18" s="9">
        <v>307.66300000000001</v>
      </c>
      <c r="I18" s="9">
        <v>461.79300000000001</v>
      </c>
      <c r="J18" s="10">
        <v>427.66300000000001</v>
      </c>
      <c r="K18" s="14">
        <v>1894.1840000000002</v>
      </c>
      <c r="L18" s="14">
        <v>7652.5069999999996</v>
      </c>
      <c r="M18" s="10">
        <v>273303.82142857142</v>
      </c>
      <c r="N18" s="14">
        <v>362782.60399999999</v>
      </c>
      <c r="O18" s="14">
        <v>0</v>
      </c>
      <c r="P18" s="8">
        <v>1040.893</v>
      </c>
      <c r="Q18" s="9">
        <v>1040.893</v>
      </c>
      <c r="R18" s="9">
        <v>1040.893</v>
      </c>
      <c r="S18" s="10">
        <v>1040.893</v>
      </c>
    </row>
    <row r="19" spans="1:19" x14ac:dyDescent="0.25">
      <c r="A19" s="6">
        <v>16</v>
      </c>
      <c r="B19" s="20">
        <v>9.6658333333333335</v>
      </c>
      <c r="C19" s="21">
        <v>4.835</v>
      </c>
      <c r="D19" s="21">
        <v>7.9908333333333337</v>
      </c>
      <c r="E19" s="22">
        <v>6.625</v>
      </c>
      <c r="F19" s="23">
        <v>29.116666666666664</v>
      </c>
      <c r="G19" s="8">
        <v>630.38</v>
      </c>
      <c r="H19" s="9">
        <v>315.32600000000002</v>
      </c>
      <c r="I19" s="9">
        <v>521.14099999999996</v>
      </c>
      <c r="J19" s="10">
        <v>432.065</v>
      </c>
      <c r="K19" s="14">
        <v>1898.912</v>
      </c>
      <c r="L19" s="14">
        <v>7671.6090000000004</v>
      </c>
      <c r="M19" s="10">
        <v>273986.03571428574</v>
      </c>
      <c r="N19" s="14">
        <v>363688.18099999998</v>
      </c>
      <c r="O19" s="14">
        <v>0</v>
      </c>
      <c r="P19" s="8">
        <v>1040.893</v>
      </c>
      <c r="Q19" s="9">
        <v>1040.893</v>
      </c>
      <c r="R19" s="9">
        <v>1040.893</v>
      </c>
      <c r="S19" s="10">
        <v>1040.893</v>
      </c>
    </row>
    <row r="20" spans="1:19" x14ac:dyDescent="0.25">
      <c r="A20" s="6">
        <v>17</v>
      </c>
      <c r="B20" s="20">
        <v>11.408333333333333</v>
      </c>
      <c r="C20" s="21">
        <v>4.3908333333333331</v>
      </c>
      <c r="D20" s="21">
        <v>6.520833333333333</v>
      </c>
      <c r="E20" s="22">
        <v>6.9691666666666663</v>
      </c>
      <c r="F20" s="23">
        <v>29.28916666666667</v>
      </c>
      <c r="G20" s="8">
        <v>744.02200000000005</v>
      </c>
      <c r="H20" s="9">
        <v>286.35899999999998</v>
      </c>
      <c r="I20" s="9">
        <v>425.27199999999999</v>
      </c>
      <c r="J20" s="10">
        <v>454.51100000000002</v>
      </c>
      <c r="K20" s="14">
        <v>1910.164</v>
      </c>
      <c r="L20" s="14">
        <v>7717.0590000000002</v>
      </c>
      <c r="M20" s="10">
        <v>275609.25</v>
      </c>
      <c r="N20" s="14">
        <v>365842.83100000001</v>
      </c>
      <c r="O20" s="14">
        <v>0</v>
      </c>
      <c r="P20" s="8">
        <v>1040.893</v>
      </c>
      <c r="Q20" s="9">
        <v>1040.893</v>
      </c>
      <c r="R20" s="9">
        <v>1040.893</v>
      </c>
      <c r="S20" s="10">
        <v>1040.893</v>
      </c>
    </row>
    <row r="21" spans="1:19" x14ac:dyDescent="0.25">
      <c r="A21" s="6">
        <v>18</v>
      </c>
      <c r="B21" s="20">
        <v>11.228333333333333</v>
      </c>
      <c r="C21" s="21">
        <v>4.8391666666666664</v>
      </c>
      <c r="D21" s="21">
        <v>6.5508333333333333</v>
      </c>
      <c r="E21" s="22">
        <v>6.7566666666666668</v>
      </c>
      <c r="F21" s="23">
        <v>29.375</v>
      </c>
      <c r="G21" s="8">
        <v>732.28300000000002</v>
      </c>
      <c r="H21" s="9">
        <v>315.59800000000001</v>
      </c>
      <c r="I21" s="9">
        <v>427.22800000000001</v>
      </c>
      <c r="J21" s="10">
        <v>440.65199999999999</v>
      </c>
      <c r="K21" s="14">
        <v>1915.7610000000002</v>
      </c>
      <c r="L21" s="14">
        <v>7739.674</v>
      </c>
      <c r="M21" s="10">
        <v>276416.92857142858</v>
      </c>
      <c r="N21" s="14">
        <v>366914.951</v>
      </c>
      <c r="O21" s="14">
        <v>0</v>
      </c>
      <c r="P21" s="8">
        <v>1040.893</v>
      </c>
      <c r="Q21" s="9">
        <v>1040.893</v>
      </c>
      <c r="R21" s="9">
        <v>1040.893</v>
      </c>
      <c r="S21" s="10">
        <v>1040.893</v>
      </c>
    </row>
    <row r="22" spans="1:19" x14ac:dyDescent="0.25">
      <c r="A22" s="6">
        <v>19</v>
      </c>
      <c r="B22" s="20">
        <v>9.3275000000000006</v>
      </c>
      <c r="C22" s="21">
        <v>5.7850000000000001</v>
      </c>
      <c r="D22" s="21">
        <v>7.0733333333333333</v>
      </c>
      <c r="E22" s="22">
        <v>7.2016666666666671</v>
      </c>
      <c r="F22" s="23">
        <v>29.387500000000003</v>
      </c>
      <c r="G22" s="8">
        <v>608.31500000000005</v>
      </c>
      <c r="H22" s="9">
        <v>377.28300000000002</v>
      </c>
      <c r="I22" s="9">
        <v>461.30399999999997</v>
      </c>
      <c r="J22" s="10">
        <v>469.67399999999998</v>
      </c>
      <c r="K22" s="14">
        <v>1916.576</v>
      </c>
      <c r="L22" s="14">
        <v>7742.9669999999996</v>
      </c>
      <c r="M22" s="10">
        <v>276534.53571428568</v>
      </c>
      <c r="N22" s="14">
        <v>367071.08500000002</v>
      </c>
      <c r="O22" s="14">
        <v>0</v>
      </c>
      <c r="P22" s="8">
        <v>1040.893</v>
      </c>
      <c r="Q22" s="9">
        <v>1040.893</v>
      </c>
      <c r="R22" s="9">
        <v>1040.893</v>
      </c>
      <c r="S22" s="10">
        <v>1040.893</v>
      </c>
    </row>
    <row r="23" spans="1:19" x14ac:dyDescent="0.25">
      <c r="A23" s="6">
        <v>20</v>
      </c>
      <c r="B23" s="20">
        <v>9.4658333333333342</v>
      </c>
      <c r="C23" s="21">
        <v>7.0575000000000001</v>
      </c>
      <c r="D23" s="21">
        <v>5.9758333333333331</v>
      </c>
      <c r="E23" s="22">
        <v>6.894166666666667</v>
      </c>
      <c r="F23" s="23">
        <v>29.393333333333334</v>
      </c>
      <c r="G23" s="8">
        <v>617.33699999999999</v>
      </c>
      <c r="H23" s="9">
        <v>460.27199999999999</v>
      </c>
      <c r="I23" s="9">
        <v>389.72800000000001</v>
      </c>
      <c r="J23" s="10">
        <v>449.62</v>
      </c>
      <c r="K23" s="14">
        <v>1916.9569999999999</v>
      </c>
      <c r="L23" s="14">
        <v>7744.5039999999999</v>
      </c>
      <c r="M23" s="10">
        <v>276589.42857142858</v>
      </c>
      <c r="N23" s="14">
        <v>367143.94799999997</v>
      </c>
      <c r="O23" s="14">
        <v>0</v>
      </c>
      <c r="P23" s="8">
        <v>1040.893</v>
      </c>
      <c r="Q23" s="9">
        <v>1040.893</v>
      </c>
      <c r="R23" s="9">
        <v>1040.893</v>
      </c>
      <c r="S23" s="10">
        <v>1040.893</v>
      </c>
    </row>
    <row r="24" spans="1:19" x14ac:dyDescent="0.25">
      <c r="A24" s="6">
        <v>21</v>
      </c>
      <c r="B24" s="20">
        <v>9.3783333333333339</v>
      </c>
      <c r="C24" s="21">
        <v>5.1341666666666663</v>
      </c>
      <c r="D24" s="21">
        <v>7.3008333333333333</v>
      </c>
      <c r="E24" s="22">
        <v>7.6116666666666672</v>
      </c>
      <c r="F24" s="23">
        <v>29.425000000000001</v>
      </c>
      <c r="G24" s="8">
        <v>611.63</v>
      </c>
      <c r="H24" s="9">
        <v>334.83699999999999</v>
      </c>
      <c r="I24" s="9">
        <v>476.14100000000002</v>
      </c>
      <c r="J24" s="10">
        <v>496.41300000000001</v>
      </c>
      <c r="K24" s="14">
        <v>1919.021</v>
      </c>
      <c r="L24" s="14">
        <v>7752.848</v>
      </c>
      <c r="M24" s="10">
        <v>276887.42857142858</v>
      </c>
      <c r="N24" s="14">
        <v>367539.48700000002</v>
      </c>
      <c r="O24" s="14">
        <v>0</v>
      </c>
      <c r="P24" s="8">
        <v>1040.893</v>
      </c>
      <c r="Q24" s="9">
        <v>1040.893</v>
      </c>
      <c r="R24" s="9">
        <v>1040.893</v>
      </c>
      <c r="S24" s="10">
        <v>1040.893</v>
      </c>
    </row>
    <row r="25" spans="1:19" x14ac:dyDescent="0.25">
      <c r="A25" s="6">
        <v>22</v>
      </c>
      <c r="B25" s="20">
        <v>11.635833333333332</v>
      </c>
      <c r="C25" s="21">
        <v>4.7008333333333328</v>
      </c>
      <c r="D25" s="21">
        <v>5.6116666666666672</v>
      </c>
      <c r="E25" s="22">
        <v>7.5891666666666664</v>
      </c>
      <c r="F25" s="23">
        <v>29.537499999999998</v>
      </c>
      <c r="G25" s="8">
        <v>758.85900000000004</v>
      </c>
      <c r="H25" s="9">
        <v>306.57600000000002</v>
      </c>
      <c r="I25" s="9">
        <v>365.97800000000001</v>
      </c>
      <c r="J25" s="10">
        <v>494.94600000000003</v>
      </c>
      <c r="K25" s="14">
        <v>1926.3589999999999</v>
      </c>
      <c r="L25" s="14">
        <v>7782.4889999999996</v>
      </c>
      <c r="M25" s="10">
        <v>277946.03571428568</v>
      </c>
      <c r="N25" s="14">
        <v>368944.69300000003</v>
      </c>
      <c r="O25" s="14">
        <v>0</v>
      </c>
      <c r="P25" s="8">
        <v>1040.893</v>
      </c>
      <c r="Q25" s="9">
        <v>1040.893</v>
      </c>
      <c r="R25" s="9">
        <v>1040.893</v>
      </c>
      <c r="S25" s="10">
        <v>1040.893</v>
      </c>
    </row>
    <row r="26" spans="1:19" x14ac:dyDescent="0.25">
      <c r="A26" s="6">
        <v>23</v>
      </c>
      <c r="B26" s="20">
        <v>10.119999999999999</v>
      </c>
      <c r="C26" s="21">
        <v>4.3808333333333334</v>
      </c>
      <c r="D26" s="21">
        <v>5.56</v>
      </c>
      <c r="E26" s="22">
        <v>9.49</v>
      </c>
      <c r="F26" s="23">
        <v>29.550833333333333</v>
      </c>
      <c r="G26" s="8">
        <v>660</v>
      </c>
      <c r="H26" s="9">
        <v>285.70699999999999</v>
      </c>
      <c r="I26" s="9">
        <v>362.60899999999998</v>
      </c>
      <c r="J26" s="10">
        <v>618.91300000000001</v>
      </c>
      <c r="K26" s="14">
        <v>1927.229</v>
      </c>
      <c r="L26" s="14">
        <v>7786.0020000000004</v>
      </c>
      <c r="M26" s="10">
        <v>278071.5</v>
      </c>
      <c r="N26" s="14">
        <v>369111.23599999998</v>
      </c>
      <c r="O26" s="14">
        <v>0</v>
      </c>
      <c r="P26" s="8">
        <v>1040.893</v>
      </c>
      <c r="Q26" s="9">
        <v>1040.893</v>
      </c>
      <c r="R26" s="9">
        <v>1040.893</v>
      </c>
      <c r="S26" s="10">
        <v>1040.893</v>
      </c>
    </row>
    <row r="27" spans="1:19" x14ac:dyDescent="0.25">
      <c r="A27" s="6">
        <v>24</v>
      </c>
      <c r="B27" s="20">
        <v>10.952500000000001</v>
      </c>
      <c r="C27" s="21">
        <v>5.26</v>
      </c>
      <c r="D27" s="21">
        <v>6.8791666666666664</v>
      </c>
      <c r="E27" s="22">
        <v>6.498333333333334</v>
      </c>
      <c r="F27" s="23">
        <v>29.590000000000003</v>
      </c>
      <c r="G27" s="8">
        <v>714.29300000000001</v>
      </c>
      <c r="H27" s="9">
        <v>343.04300000000001</v>
      </c>
      <c r="I27" s="9">
        <v>448.64100000000002</v>
      </c>
      <c r="J27" s="10">
        <v>423.80399999999997</v>
      </c>
      <c r="K27" s="14">
        <v>1929.7809999999999</v>
      </c>
      <c r="L27" s="14">
        <v>7796.3220000000001</v>
      </c>
      <c r="M27" s="10">
        <v>278440.07142857142</v>
      </c>
      <c r="N27" s="14">
        <v>369600.45600000001</v>
      </c>
      <c r="O27" s="14">
        <v>0</v>
      </c>
      <c r="P27" s="8">
        <v>1040.893</v>
      </c>
      <c r="Q27" s="9">
        <v>1040.893</v>
      </c>
      <c r="R27" s="9">
        <v>1040.893</v>
      </c>
      <c r="S27" s="10">
        <v>1040.893</v>
      </c>
    </row>
    <row r="28" spans="1:19" x14ac:dyDescent="0.25">
      <c r="A28" s="6">
        <v>25</v>
      </c>
      <c r="B28" s="20">
        <v>11.612499999999999</v>
      </c>
      <c r="C28" s="21">
        <v>5.0308333333333328</v>
      </c>
      <c r="D28" s="21">
        <v>5.7783333333333333</v>
      </c>
      <c r="E28" s="22">
        <v>7.1791666666666671</v>
      </c>
      <c r="F28" s="23">
        <v>29.600833333333338</v>
      </c>
      <c r="G28" s="8">
        <v>757.33699999999999</v>
      </c>
      <c r="H28" s="9">
        <v>328.09800000000001</v>
      </c>
      <c r="I28" s="9">
        <v>376.84800000000001</v>
      </c>
      <c r="J28" s="10">
        <v>468.20699999999999</v>
      </c>
      <c r="K28" s="14">
        <v>1930.4899999999998</v>
      </c>
      <c r="L28" s="14">
        <v>7799.1760000000004</v>
      </c>
      <c r="M28" s="10">
        <v>278542</v>
      </c>
      <c r="N28" s="14">
        <v>369735.772</v>
      </c>
      <c r="O28" s="14">
        <v>0</v>
      </c>
      <c r="P28" s="8">
        <v>1040.893</v>
      </c>
      <c r="Q28" s="9">
        <v>1040.893</v>
      </c>
      <c r="R28" s="9">
        <v>1040.893</v>
      </c>
      <c r="S28" s="10">
        <v>1040.893</v>
      </c>
    </row>
    <row r="29" spans="1:19" x14ac:dyDescent="0.25">
      <c r="A29" s="6">
        <v>26</v>
      </c>
      <c r="B29" s="20">
        <v>11.401666666666666</v>
      </c>
      <c r="C29" s="21">
        <v>5.668333333333333</v>
      </c>
      <c r="D29" s="21">
        <v>6.1449999999999996</v>
      </c>
      <c r="E29" s="22">
        <v>6.4475000000000007</v>
      </c>
      <c r="F29" s="23">
        <v>29.662499999999998</v>
      </c>
      <c r="G29" s="8">
        <v>743.58699999999999</v>
      </c>
      <c r="H29" s="9">
        <v>369.67399999999998</v>
      </c>
      <c r="I29" s="9">
        <v>400.76100000000002</v>
      </c>
      <c r="J29" s="10">
        <v>420.48899999999998</v>
      </c>
      <c r="K29" s="14">
        <v>1934.511</v>
      </c>
      <c r="L29" s="14">
        <v>7815.424</v>
      </c>
      <c r="M29" s="10">
        <v>279122.28571428574</v>
      </c>
      <c r="N29" s="14">
        <v>370506.03399999999</v>
      </c>
      <c r="O29" s="14">
        <v>0</v>
      </c>
      <c r="P29" s="8">
        <v>1040.893</v>
      </c>
      <c r="Q29" s="9">
        <v>1040.893</v>
      </c>
      <c r="R29" s="9">
        <v>1040.893</v>
      </c>
      <c r="S29" s="10">
        <v>1040.893</v>
      </c>
    </row>
    <row r="30" spans="1:19" x14ac:dyDescent="0.25">
      <c r="A30" s="6">
        <v>27</v>
      </c>
      <c r="B30" s="20">
        <v>11.150833333333333</v>
      </c>
      <c r="C30" s="21">
        <v>4.6308333333333334</v>
      </c>
      <c r="D30" s="21">
        <v>5.7366666666666672</v>
      </c>
      <c r="E30" s="22">
        <v>8.1474999999999991</v>
      </c>
      <c r="F30" s="23">
        <v>29.665833333333335</v>
      </c>
      <c r="G30" s="8">
        <v>727.22799999999995</v>
      </c>
      <c r="H30" s="9">
        <v>302.01100000000002</v>
      </c>
      <c r="I30" s="9">
        <v>374.13</v>
      </c>
      <c r="J30" s="10">
        <v>531.35900000000004</v>
      </c>
      <c r="K30" s="14">
        <v>1934.7280000000001</v>
      </c>
      <c r="L30" s="14">
        <v>7816.3019999999997</v>
      </c>
      <c r="M30" s="10">
        <v>279153.64285714284</v>
      </c>
      <c r="N30" s="14">
        <v>370547.66899999999</v>
      </c>
      <c r="O30" s="14">
        <v>0</v>
      </c>
      <c r="P30" s="8">
        <v>1040.893</v>
      </c>
      <c r="Q30" s="9">
        <v>1040.893</v>
      </c>
      <c r="R30" s="9">
        <v>1040.893</v>
      </c>
      <c r="S30" s="10">
        <v>1040.893</v>
      </c>
    </row>
    <row r="31" spans="1:19" x14ac:dyDescent="0.25">
      <c r="A31" s="6">
        <v>28</v>
      </c>
      <c r="B31" s="20">
        <v>9.4508333333333336</v>
      </c>
      <c r="C31" s="21">
        <v>6.7741666666666669</v>
      </c>
      <c r="D31" s="21">
        <v>5.7466666666666661</v>
      </c>
      <c r="E31" s="22">
        <v>7.7858333333333336</v>
      </c>
      <c r="F31" s="23">
        <v>29.757499999999997</v>
      </c>
      <c r="G31" s="8">
        <v>616.35900000000004</v>
      </c>
      <c r="H31" s="9">
        <v>441.79300000000001</v>
      </c>
      <c r="I31" s="9">
        <v>374.78300000000002</v>
      </c>
      <c r="J31" s="10">
        <v>507.77199999999999</v>
      </c>
      <c r="K31" s="14">
        <v>1940.7069999999999</v>
      </c>
      <c r="L31" s="14">
        <v>7840.4539999999997</v>
      </c>
      <c r="M31" s="10">
        <v>280016.21428571426</v>
      </c>
      <c r="N31" s="14">
        <v>371692.652</v>
      </c>
      <c r="O31" s="14">
        <v>0</v>
      </c>
      <c r="P31" s="8">
        <v>1040.893</v>
      </c>
      <c r="Q31" s="9">
        <v>1040.893</v>
      </c>
      <c r="R31" s="9">
        <v>1040.893</v>
      </c>
      <c r="S31" s="10">
        <v>1040.893</v>
      </c>
    </row>
    <row r="32" spans="1:19" x14ac:dyDescent="0.25">
      <c r="A32" s="6">
        <v>29</v>
      </c>
      <c r="B32" s="20">
        <v>11.604999999999999</v>
      </c>
      <c r="C32" s="21">
        <v>5.2700000000000005</v>
      </c>
      <c r="D32" s="21">
        <v>6.456666666666667</v>
      </c>
      <c r="E32" s="22">
        <v>6.4691666666666663</v>
      </c>
      <c r="F32" s="23">
        <v>29.800833333333333</v>
      </c>
      <c r="G32" s="8">
        <v>756.84799999999996</v>
      </c>
      <c r="H32" s="9">
        <v>343.69600000000003</v>
      </c>
      <c r="I32" s="9">
        <v>421.08699999999999</v>
      </c>
      <c r="J32" s="10">
        <v>421.90199999999999</v>
      </c>
      <c r="K32" s="14">
        <v>1943.5329999999999</v>
      </c>
      <c r="L32" s="14">
        <v>7851.8720000000003</v>
      </c>
      <c r="M32" s="10">
        <v>280424</v>
      </c>
      <c r="N32" s="14">
        <v>372233.91700000002</v>
      </c>
      <c r="O32" s="14">
        <v>0</v>
      </c>
      <c r="P32" s="8">
        <v>1040.893</v>
      </c>
      <c r="Q32" s="9">
        <v>1040.893</v>
      </c>
      <c r="R32" s="9">
        <v>1040.893</v>
      </c>
      <c r="S32" s="10">
        <v>1040.893</v>
      </c>
    </row>
    <row r="33" spans="1:19" x14ac:dyDescent="0.25">
      <c r="A33" s="6">
        <v>30</v>
      </c>
      <c r="B33" s="20">
        <v>9.6458333333333339</v>
      </c>
      <c r="C33" s="21">
        <v>4.5716666666666663</v>
      </c>
      <c r="D33" s="21">
        <v>8.7158333333333342</v>
      </c>
      <c r="E33" s="22">
        <v>6.915</v>
      </c>
      <c r="F33" s="23">
        <v>29.84833333333334</v>
      </c>
      <c r="G33" s="8">
        <v>629.07600000000002</v>
      </c>
      <c r="H33" s="9">
        <v>298.15199999999999</v>
      </c>
      <c r="I33" s="9">
        <v>568.42399999999998</v>
      </c>
      <c r="J33" s="10">
        <v>450.97800000000001</v>
      </c>
      <c r="K33" s="14">
        <v>1946.63</v>
      </c>
      <c r="L33" s="14">
        <v>7864.3869999999997</v>
      </c>
      <c r="M33" s="10">
        <v>280870.96428571426</v>
      </c>
      <c r="N33" s="14">
        <v>372827.22600000002</v>
      </c>
      <c r="O33" s="14">
        <v>0</v>
      </c>
      <c r="P33" s="8">
        <v>1040.893</v>
      </c>
      <c r="Q33" s="9">
        <v>1040.893</v>
      </c>
      <c r="R33" s="9">
        <v>1040.893</v>
      </c>
      <c r="S33" s="10">
        <v>1040.893</v>
      </c>
    </row>
    <row r="34" spans="1:19" x14ac:dyDescent="0.25">
      <c r="A34" s="6">
        <v>31</v>
      </c>
      <c r="B34" s="20">
        <v>10.548333333333334</v>
      </c>
      <c r="C34" s="21">
        <v>5.416666666666667</v>
      </c>
      <c r="D34" s="21">
        <v>5.4274999999999993</v>
      </c>
      <c r="E34" s="22">
        <v>8.4958333333333336</v>
      </c>
      <c r="F34" s="23">
        <v>29.888333333333332</v>
      </c>
      <c r="G34" s="8">
        <v>687.93499999999995</v>
      </c>
      <c r="H34" s="9">
        <v>353.26100000000002</v>
      </c>
      <c r="I34" s="9">
        <v>353.96699999999998</v>
      </c>
      <c r="J34" s="10">
        <v>554.07600000000002</v>
      </c>
      <c r="K34" s="14">
        <v>1949.239</v>
      </c>
      <c r="L34" s="14">
        <v>7874.9260000000004</v>
      </c>
      <c r="M34" s="10">
        <v>281247.35714285716</v>
      </c>
      <c r="N34" s="14">
        <v>373326.85499999998</v>
      </c>
      <c r="O34" s="14">
        <v>0</v>
      </c>
      <c r="P34" s="8">
        <v>1040.893</v>
      </c>
      <c r="Q34" s="9">
        <v>1040.893</v>
      </c>
      <c r="R34" s="9">
        <v>1040.893</v>
      </c>
      <c r="S34" s="10">
        <v>1040.893</v>
      </c>
    </row>
    <row r="35" spans="1:19" x14ac:dyDescent="0.25">
      <c r="A35" s="6">
        <v>32</v>
      </c>
      <c r="B35" s="20">
        <v>9.3949999999999996</v>
      </c>
      <c r="C35" s="21">
        <v>6.6849999999999996</v>
      </c>
      <c r="D35" s="21">
        <v>5.6216666666666661</v>
      </c>
      <c r="E35" s="22">
        <v>8.2025000000000006</v>
      </c>
      <c r="F35" s="23">
        <v>29.904166666666665</v>
      </c>
      <c r="G35" s="8">
        <v>612.71699999999998</v>
      </c>
      <c r="H35" s="9">
        <v>435.97800000000001</v>
      </c>
      <c r="I35" s="9">
        <v>366.63</v>
      </c>
      <c r="J35" s="10">
        <v>534.94600000000003</v>
      </c>
      <c r="K35" s="14">
        <v>1950.2709999999997</v>
      </c>
      <c r="L35" s="14">
        <v>7879.098</v>
      </c>
      <c r="M35" s="10">
        <v>281396.35714285716</v>
      </c>
      <c r="N35" s="14">
        <v>373524.625</v>
      </c>
      <c r="O35" s="14">
        <v>0</v>
      </c>
      <c r="P35" s="8">
        <v>1040.893</v>
      </c>
      <c r="Q35" s="9">
        <v>1040.893</v>
      </c>
      <c r="R35" s="9">
        <v>1040.893</v>
      </c>
      <c r="S35" s="10">
        <v>1040.893</v>
      </c>
    </row>
    <row r="36" spans="1:19" x14ac:dyDescent="0.25">
      <c r="A36" s="6">
        <v>33</v>
      </c>
      <c r="B36" s="20">
        <v>9.4883333333333333</v>
      </c>
      <c r="C36" s="21">
        <v>6.1375000000000002</v>
      </c>
      <c r="D36" s="21">
        <v>8.0875000000000004</v>
      </c>
      <c r="E36" s="22">
        <v>6.4349999999999996</v>
      </c>
      <c r="F36" s="23">
        <v>30.14833333333333</v>
      </c>
      <c r="G36" s="8">
        <v>618.80399999999997</v>
      </c>
      <c r="H36" s="9">
        <v>400.27199999999999</v>
      </c>
      <c r="I36" s="9">
        <v>527.44600000000003</v>
      </c>
      <c r="J36" s="10">
        <v>419.67399999999998</v>
      </c>
      <c r="K36" s="14">
        <v>1966.1959999999999</v>
      </c>
      <c r="L36" s="14">
        <v>7943.43</v>
      </c>
      <c r="M36" s="10">
        <v>283693.92857142858</v>
      </c>
      <c r="N36" s="14">
        <v>376574.44300000003</v>
      </c>
      <c r="O36" s="14">
        <v>0</v>
      </c>
      <c r="P36" s="8">
        <v>1040.893</v>
      </c>
      <c r="Q36" s="9">
        <v>1040.893</v>
      </c>
      <c r="R36" s="9">
        <v>1040.893</v>
      </c>
      <c r="S36" s="10">
        <v>1040.893</v>
      </c>
    </row>
    <row r="37" spans="1:19" x14ac:dyDescent="0.25">
      <c r="A37" s="6">
        <v>34</v>
      </c>
      <c r="B37" s="20">
        <v>10.196666666666667</v>
      </c>
      <c r="C37" s="21">
        <v>6.3616666666666672</v>
      </c>
      <c r="D37" s="21">
        <v>7.0883333333333338</v>
      </c>
      <c r="E37" s="22">
        <v>6.54</v>
      </c>
      <c r="F37" s="23">
        <v>30.186666666666667</v>
      </c>
      <c r="G37" s="8">
        <v>665</v>
      </c>
      <c r="H37" s="9">
        <v>414.89100000000002</v>
      </c>
      <c r="I37" s="9">
        <v>462.28300000000002</v>
      </c>
      <c r="J37" s="10">
        <v>426.52199999999999</v>
      </c>
      <c r="K37" s="14">
        <v>1968.6959999999999</v>
      </c>
      <c r="L37" s="14">
        <v>7953.53</v>
      </c>
      <c r="M37" s="10">
        <v>284054.64285714284</v>
      </c>
      <c r="N37" s="14">
        <v>377053.25400000002</v>
      </c>
      <c r="O37" s="14">
        <v>0</v>
      </c>
      <c r="P37" s="8">
        <v>1040.893</v>
      </c>
      <c r="Q37" s="9">
        <v>1040.893</v>
      </c>
      <c r="R37" s="9">
        <v>1040.893</v>
      </c>
      <c r="S37" s="10">
        <v>1040.893</v>
      </c>
    </row>
    <row r="38" spans="1:19" x14ac:dyDescent="0.25">
      <c r="A38" s="6">
        <v>35</v>
      </c>
      <c r="B38" s="20">
        <v>9.8508333333333322</v>
      </c>
      <c r="C38" s="21">
        <v>5.8391666666666664</v>
      </c>
      <c r="D38" s="21">
        <v>5.6066666666666665</v>
      </c>
      <c r="E38" s="22">
        <v>8.9091666666666658</v>
      </c>
      <c r="F38" s="23">
        <v>30.205833333333331</v>
      </c>
      <c r="G38" s="8">
        <v>642.44600000000003</v>
      </c>
      <c r="H38" s="9">
        <v>380.815</v>
      </c>
      <c r="I38" s="9">
        <v>365.65199999999999</v>
      </c>
      <c r="J38" s="10">
        <v>581.03300000000002</v>
      </c>
      <c r="K38" s="14">
        <v>1969.9459999999999</v>
      </c>
      <c r="L38" s="14">
        <v>7958.58</v>
      </c>
      <c r="M38" s="10">
        <v>284235</v>
      </c>
      <c r="N38" s="14">
        <v>377292.65899999999</v>
      </c>
      <c r="O38" s="14">
        <v>0</v>
      </c>
      <c r="P38" s="8">
        <v>1040.893</v>
      </c>
      <c r="Q38" s="9">
        <v>1040.893</v>
      </c>
      <c r="R38" s="9">
        <v>1040.893</v>
      </c>
      <c r="S38" s="10">
        <v>1040.893</v>
      </c>
    </row>
    <row r="39" spans="1:19" x14ac:dyDescent="0.25">
      <c r="A39" s="6">
        <v>36</v>
      </c>
      <c r="B39" s="20">
        <v>10.224166666666667</v>
      </c>
      <c r="C39" s="21">
        <v>7.4016666666666664</v>
      </c>
      <c r="D39" s="21">
        <v>5.7925000000000004</v>
      </c>
      <c r="E39" s="22">
        <v>6.835</v>
      </c>
      <c r="F39" s="23">
        <v>30.25333333333333</v>
      </c>
      <c r="G39" s="8">
        <v>666.79300000000001</v>
      </c>
      <c r="H39" s="9">
        <v>482.71699999999998</v>
      </c>
      <c r="I39" s="9">
        <v>377.77199999999999</v>
      </c>
      <c r="J39" s="10">
        <v>445.76100000000002</v>
      </c>
      <c r="K39" s="14">
        <v>1973.0429999999999</v>
      </c>
      <c r="L39" s="14">
        <v>7971.0959999999995</v>
      </c>
      <c r="M39" s="10">
        <v>284682</v>
      </c>
      <c r="N39" s="14">
        <v>377885.96799999999</v>
      </c>
      <c r="O39" s="14">
        <v>0</v>
      </c>
      <c r="P39" s="8">
        <v>1040.893</v>
      </c>
      <c r="Q39" s="9">
        <v>1040.893</v>
      </c>
      <c r="R39" s="9">
        <v>1040.893</v>
      </c>
      <c r="S39" s="10">
        <v>1040.893</v>
      </c>
    </row>
    <row r="40" spans="1:19" x14ac:dyDescent="0.25">
      <c r="A40" s="6">
        <v>37</v>
      </c>
      <c r="B40" s="20">
        <v>10.038333333333332</v>
      </c>
      <c r="C40" s="21">
        <v>4.9741666666666662</v>
      </c>
      <c r="D40" s="21">
        <v>5.6366666666666667</v>
      </c>
      <c r="E40" s="22">
        <v>9.7841666666666658</v>
      </c>
      <c r="F40" s="23">
        <v>30.433333333333326</v>
      </c>
      <c r="G40" s="8">
        <v>654.67399999999998</v>
      </c>
      <c r="H40" s="9">
        <v>324.40199999999999</v>
      </c>
      <c r="I40" s="9">
        <v>367.60899999999998</v>
      </c>
      <c r="J40" s="10">
        <v>638.09799999999996</v>
      </c>
      <c r="K40" s="14">
        <v>1984.7829999999999</v>
      </c>
      <c r="L40" s="14">
        <v>8018.5219999999999</v>
      </c>
      <c r="M40" s="10">
        <v>286375.78571428574</v>
      </c>
      <c r="N40" s="14">
        <v>380134.29800000001</v>
      </c>
      <c r="O40" s="14">
        <v>0</v>
      </c>
      <c r="P40" s="8">
        <v>1040.893</v>
      </c>
      <c r="Q40" s="9">
        <v>1040.893</v>
      </c>
      <c r="R40" s="9">
        <v>1040.893</v>
      </c>
      <c r="S40" s="10">
        <v>1040.893</v>
      </c>
    </row>
    <row r="41" spans="1:19" x14ac:dyDescent="0.25">
      <c r="A41" s="6">
        <v>38</v>
      </c>
      <c r="B41" s="20">
        <v>11.179166666666667</v>
      </c>
      <c r="C41" s="21">
        <v>5.8116666666666665</v>
      </c>
      <c r="D41" s="21">
        <v>6.7758333333333338</v>
      </c>
      <c r="E41" s="22">
        <v>6.8125</v>
      </c>
      <c r="F41" s="23">
        <v>30.579166666666666</v>
      </c>
      <c r="G41" s="8">
        <v>729.07600000000002</v>
      </c>
      <c r="H41" s="9">
        <v>379.02199999999999</v>
      </c>
      <c r="I41" s="9">
        <v>441.90199999999999</v>
      </c>
      <c r="J41" s="10">
        <v>444.29300000000001</v>
      </c>
      <c r="K41" s="14">
        <v>1994.2930000000001</v>
      </c>
      <c r="L41" s="14">
        <v>8056.9459999999999</v>
      </c>
      <c r="M41" s="10">
        <v>287748.07142857142</v>
      </c>
      <c r="N41" s="14">
        <v>381955.86200000002</v>
      </c>
      <c r="O41" s="14">
        <v>0</v>
      </c>
      <c r="P41" s="8">
        <v>1040.893</v>
      </c>
      <c r="Q41" s="9">
        <v>1040.893</v>
      </c>
      <c r="R41" s="9">
        <v>1040.893</v>
      </c>
      <c r="S41" s="10">
        <v>1040.893</v>
      </c>
    </row>
    <row r="42" spans="1:19" x14ac:dyDescent="0.25">
      <c r="A42" s="6">
        <v>39</v>
      </c>
      <c r="B42" s="20">
        <v>11.529166666666667</v>
      </c>
      <c r="C42" s="21">
        <v>4.51</v>
      </c>
      <c r="D42" s="21">
        <v>7.0125000000000002</v>
      </c>
      <c r="E42" s="22">
        <v>7.5808333333333335</v>
      </c>
      <c r="F42" s="23">
        <v>30.632500000000004</v>
      </c>
      <c r="G42" s="8">
        <v>751.90200000000004</v>
      </c>
      <c r="H42" s="9">
        <v>294.13</v>
      </c>
      <c r="I42" s="9">
        <v>457.33699999999999</v>
      </c>
      <c r="J42" s="10">
        <v>494.40199999999999</v>
      </c>
      <c r="K42" s="14">
        <v>1997.7710000000002</v>
      </c>
      <c r="L42" s="14">
        <v>8070.9979999999996</v>
      </c>
      <c r="M42" s="10">
        <v>288249.92857142858</v>
      </c>
      <c r="N42" s="14">
        <v>382622.03399999999</v>
      </c>
      <c r="O42" s="14">
        <v>0</v>
      </c>
      <c r="P42" s="8">
        <v>1040.893</v>
      </c>
      <c r="Q42" s="9">
        <v>1040.893</v>
      </c>
      <c r="R42" s="9">
        <v>1040.893</v>
      </c>
      <c r="S42" s="10">
        <v>1040.893</v>
      </c>
    </row>
    <row r="43" spans="1:19" x14ac:dyDescent="0.25">
      <c r="A43" s="6">
        <v>40</v>
      </c>
      <c r="B43" s="20">
        <v>10.439166666666667</v>
      </c>
      <c r="C43" s="21">
        <v>4.3766666666666669</v>
      </c>
      <c r="D43" s="21">
        <v>8.8525000000000009</v>
      </c>
      <c r="E43" s="22">
        <v>6.9891666666666667</v>
      </c>
      <c r="F43" s="23">
        <v>30.657499999999999</v>
      </c>
      <c r="G43" s="8">
        <v>680.81500000000005</v>
      </c>
      <c r="H43" s="9">
        <v>285.435</v>
      </c>
      <c r="I43" s="9">
        <v>577.33699999999999</v>
      </c>
      <c r="J43" s="10">
        <v>455.815</v>
      </c>
      <c r="K43" s="14">
        <v>1999.402</v>
      </c>
      <c r="L43" s="14">
        <v>8077.585</v>
      </c>
      <c r="M43" s="10">
        <v>288485.17857142858</v>
      </c>
      <c r="N43" s="14">
        <v>382934.30200000003</v>
      </c>
      <c r="O43" s="14">
        <v>0</v>
      </c>
      <c r="P43" s="8">
        <v>1040.893</v>
      </c>
      <c r="Q43" s="9">
        <v>1040.893</v>
      </c>
      <c r="R43" s="9">
        <v>1040.893</v>
      </c>
      <c r="S43" s="10">
        <v>1040.893</v>
      </c>
    </row>
    <row r="44" spans="1:19" x14ac:dyDescent="0.25">
      <c r="A44" s="6">
        <v>41</v>
      </c>
      <c r="B44" s="20">
        <v>9.4216666666666669</v>
      </c>
      <c r="C44" s="21">
        <v>6.0483333333333329</v>
      </c>
      <c r="D44" s="21">
        <v>7.6308333333333325</v>
      </c>
      <c r="E44" s="22">
        <v>7.6508333333333338</v>
      </c>
      <c r="F44" s="23">
        <v>30.751666666666665</v>
      </c>
      <c r="G44" s="8">
        <v>614.45699999999999</v>
      </c>
      <c r="H44" s="9">
        <v>394.45699999999999</v>
      </c>
      <c r="I44" s="9">
        <v>497.66300000000001</v>
      </c>
      <c r="J44" s="10">
        <v>493.42399999999998</v>
      </c>
      <c r="K44" s="14">
        <v>2000.001</v>
      </c>
      <c r="L44" s="14">
        <v>8080</v>
      </c>
      <c r="M44" s="10">
        <v>288571.42857142858</v>
      </c>
      <c r="N44" s="14">
        <v>383048.8</v>
      </c>
      <c r="O44" s="14">
        <v>191.524</v>
      </c>
      <c r="P44" s="8">
        <v>0</v>
      </c>
      <c r="Q44" s="9">
        <v>0</v>
      </c>
      <c r="R44" s="9">
        <v>0</v>
      </c>
      <c r="S44" s="10">
        <v>0</v>
      </c>
    </row>
    <row r="45" spans="1:19" x14ac:dyDescent="0.25">
      <c r="A45" s="6">
        <v>42</v>
      </c>
      <c r="B45" s="20">
        <v>11.281666666666666</v>
      </c>
      <c r="C45" s="21">
        <v>6.335</v>
      </c>
      <c r="D45" s="21">
        <v>6.53</v>
      </c>
      <c r="E45" s="22">
        <v>6.6341666666666663</v>
      </c>
      <c r="F45" s="23">
        <v>30.780833333333334</v>
      </c>
      <c r="G45" s="8">
        <v>735.76099999999997</v>
      </c>
      <c r="H45" s="9">
        <v>413.15199999999999</v>
      </c>
      <c r="I45" s="9">
        <v>425.87</v>
      </c>
      <c r="J45" s="10">
        <v>425.21699999999998</v>
      </c>
      <c r="K45" s="14">
        <v>2000</v>
      </c>
      <c r="L45" s="14">
        <v>8080</v>
      </c>
      <c r="M45" s="10">
        <v>288571.42857142858</v>
      </c>
      <c r="N45" s="14">
        <v>383048.8</v>
      </c>
      <c r="O45" s="14">
        <v>191.524</v>
      </c>
      <c r="P45" s="8">
        <v>0</v>
      </c>
      <c r="Q45" s="9">
        <v>0</v>
      </c>
      <c r="R45" s="9">
        <v>0</v>
      </c>
      <c r="S45" s="10">
        <v>0</v>
      </c>
    </row>
    <row r="46" spans="1:19" x14ac:dyDescent="0.25">
      <c r="A46" s="6">
        <v>43</v>
      </c>
      <c r="B46" s="20">
        <v>9.5983333333333345</v>
      </c>
      <c r="C46" s="21">
        <v>6.2600000000000007</v>
      </c>
      <c r="D46" s="21">
        <v>7.7983333333333329</v>
      </c>
      <c r="E46" s="22">
        <v>7.144166666666667</v>
      </c>
      <c r="F46" s="23">
        <v>30.800833333333333</v>
      </c>
      <c r="G46" s="8">
        <v>625.97799999999995</v>
      </c>
      <c r="H46" s="9">
        <v>408.26100000000002</v>
      </c>
      <c r="I46" s="9">
        <v>508.58699999999999</v>
      </c>
      <c r="J46" s="10">
        <v>457.17399999999998</v>
      </c>
      <c r="K46" s="14">
        <v>2000</v>
      </c>
      <c r="L46" s="14">
        <v>8080</v>
      </c>
      <c r="M46" s="10">
        <v>288571.42857142858</v>
      </c>
      <c r="N46" s="14">
        <v>383048.8</v>
      </c>
      <c r="O46" s="14">
        <v>191.524</v>
      </c>
      <c r="P46" s="8">
        <v>0</v>
      </c>
      <c r="Q46" s="9">
        <v>0</v>
      </c>
      <c r="R46" s="9">
        <v>0</v>
      </c>
      <c r="S46" s="10">
        <v>0</v>
      </c>
    </row>
    <row r="47" spans="1:19" x14ac:dyDescent="0.25">
      <c r="A47" s="6">
        <v>44</v>
      </c>
      <c r="B47" s="20">
        <v>10.815</v>
      </c>
      <c r="C47" s="21">
        <v>4.9033333333333333</v>
      </c>
      <c r="D47" s="21">
        <v>5.5741666666666667</v>
      </c>
      <c r="E47" s="22">
        <v>9.5208333333333339</v>
      </c>
      <c r="F47" s="23">
        <v>30.813333333333333</v>
      </c>
      <c r="G47" s="8">
        <v>705.32600000000002</v>
      </c>
      <c r="H47" s="9">
        <v>319.78300000000002</v>
      </c>
      <c r="I47" s="9">
        <v>363.53300000000002</v>
      </c>
      <c r="J47" s="10">
        <v>611.35900000000004</v>
      </c>
      <c r="K47" s="14">
        <v>2000.0009999999997</v>
      </c>
      <c r="L47" s="14">
        <v>8080</v>
      </c>
      <c r="M47" s="10">
        <v>288571.42857142858</v>
      </c>
      <c r="N47" s="14">
        <v>383048.8</v>
      </c>
      <c r="O47" s="14">
        <v>191.524</v>
      </c>
      <c r="P47" s="8">
        <v>0</v>
      </c>
      <c r="Q47" s="9">
        <v>0</v>
      </c>
      <c r="R47" s="9">
        <v>0</v>
      </c>
      <c r="S47" s="10">
        <v>0</v>
      </c>
    </row>
    <row r="48" spans="1:19" x14ac:dyDescent="0.25">
      <c r="A48" s="6">
        <v>45</v>
      </c>
      <c r="B48" s="20">
        <v>10.6275</v>
      </c>
      <c r="C48" s="21">
        <v>5.8024999999999993</v>
      </c>
      <c r="D48" s="21">
        <v>5.8833333333333329</v>
      </c>
      <c r="E48" s="22">
        <v>8.52</v>
      </c>
      <c r="F48" s="23">
        <v>30.833333333333332</v>
      </c>
      <c r="G48" s="8">
        <v>693.09799999999996</v>
      </c>
      <c r="H48" s="9">
        <v>378.42399999999998</v>
      </c>
      <c r="I48" s="9">
        <v>383.69600000000003</v>
      </c>
      <c r="J48" s="10">
        <v>544.78300000000002</v>
      </c>
      <c r="K48" s="14">
        <v>2000.0009999999997</v>
      </c>
      <c r="L48" s="14">
        <v>8080</v>
      </c>
      <c r="M48" s="10">
        <v>288571.42857142858</v>
      </c>
      <c r="N48" s="14">
        <v>383048.8</v>
      </c>
      <c r="O48" s="14">
        <v>191.524</v>
      </c>
      <c r="P48" s="8">
        <v>0</v>
      </c>
      <c r="Q48" s="9">
        <v>0</v>
      </c>
      <c r="R48" s="9">
        <v>0</v>
      </c>
      <c r="S48" s="10">
        <v>0</v>
      </c>
    </row>
    <row r="49" spans="1:19" x14ac:dyDescent="0.25">
      <c r="A49" s="6">
        <v>46</v>
      </c>
      <c r="B49" s="20">
        <v>10.672499999999999</v>
      </c>
      <c r="C49" s="21">
        <v>6.4266666666666667</v>
      </c>
      <c r="D49" s="21">
        <v>5.8949999999999996</v>
      </c>
      <c r="E49" s="22">
        <v>7.9725000000000001</v>
      </c>
      <c r="F49" s="23">
        <v>30.966666666666669</v>
      </c>
      <c r="G49" s="8">
        <v>696.03300000000002</v>
      </c>
      <c r="H49" s="9">
        <v>419.13</v>
      </c>
      <c r="I49" s="9">
        <v>384.45699999999999</v>
      </c>
      <c r="J49" s="10">
        <v>500.38</v>
      </c>
      <c r="K49" s="14">
        <v>2000</v>
      </c>
      <c r="L49" s="14">
        <v>8080</v>
      </c>
      <c r="M49" s="10">
        <v>288571.42857142858</v>
      </c>
      <c r="N49" s="14">
        <v>383048.8</v>
      </c>
      <c r="O49" s="14">
        <v>191.524</v>
      </c>
      <c r="P49" s="8">
        <v>0</v>
      </c>
      <c r="Q49" s="9">
        <v>0</v>
      </c>
      <c r="R49" s="9">
        <v>0</v>
      </c>
      <c r="S49" s="10">
        <v>0</v>
      </c>
    </row>
    <row r="50" spans="1:19" x14ac:dyDescent="0.25">
      <c r="A50" s="6">
        <v>47</v>
      </c>
      <c r="B50" s="20">
        <v>10.540000000000001</v>
      </c>
      <c r="C50" s="21">
        <v>6.9433333333333325</v>
      </c>
      <c r="D50" s="21">
        <v>6.8291666666666666</v>
      </c>
      <c r="E50" s="22">
        <v>6.7074999999999996</v>
      </c>
      <c r="F50" s="23">
        <v>31.02</v>
      </c>
      <c r="G50" s="8">
        <v>687.39099999999996</v>
      </c>
      <c r="H50" s="9">
        <v>452.82600000000002</v>
      </c>
      <c r="I50" s="9">
        <v>445.38</v>
      </c>
      <c r="J50" s="10">
        <v>414.40199999999999</v>
      </c>
      <c r="K50" s="14">
        <v>1999.9990000000003</v>
      </c>
      <c r="L50" s="14">
        <v>8080</v>
      </c>
      <c r="M50" s="10">
        <v>288571.42857142858</v>
      </c>
      <c r="N50" s="14">
        <v>383048.8</v>
      </c>
      <c r="O50" s="14">
        <v>191.524</v>
      </c>
      <c r="P50" s="8">
        <v>0</v>
      </c>
      <c r="Q50" s="9">
        <v>0</v>
      </c>
      <c r="R50" s="9">
        <v>0</v>
      </c>
      <c r="S50" s="10">
        <v>0</v>
      </c>
    </row>
    <row r="51" spans="1:19" x14ac:dyDescent="0.25">
      <c r="A51" s="6">
        <v>48</v>
      </c>
      <c r="B51" s="20">
        <v>9.6483333333333334</v>
      </c>
      <c r="C51" s="21">
        <v>6.4066666666666663</v>
      </c>
      <c r="D51" s="21">
        <v>7.13</v>
      </c>
      <c r="E51" s="22">
        <v>7.9233333333333329</v>
      </c>
      <c r="F51" s="23">
        <v>31.108333333333334</v>
      </c>
      <c r="G51" s="8">
        <v>629.23900000000003</v>
      </c>
      <c r="H51" s="9">
        <v>417.82600000000002</v>
      </c>
      <c r="I51" s="9">
        <v>465</v>
      </c>
      <c r="J51" s="10">
        <v>487.935</v>
      </c>
      <c r="K51" s="14">
        <v>2000</v>
      </c>
      <c r="L51" s="14">
        <v>8080</v>
      </c>
      <c r="M51" s="10">
        <v>288571.42857142858</v>
      </c>
      <c r="N51" s="14">
        <v>383048.8</v>
      </c>
      <c r="O51" s="14">
        <v>191.524</v>
      </c>
      <c r="P51" s="8">
        <v>0</v>
      </c>
      <c r="Q51" s="9">
        <v>0</v>
      </c>
      <c r="R51" s="9">
        <v>0</v>
      </c>
      <c r="S51" s="10">
        <v>0</v>
      </c>
    </row>
    <row r="52" spans="1:19" x14ac:dyDescent="0.25">
      <c r="A52" s="6">
        <v>49</v>
      </c>
      <c r="B52" s="20">
        <v>10.131666666666666</v>
      </c>
      <c r="C52" s="21">
        <v>5.1116666666666672</v>
      </c>
      <c r="D52" s="21">
        <v>9.2324999999999999</v>
      </c>
      <c r="E52" s="22">
        <v>6.6941666666666668</v>
      </c>
      <c r="F52" s="23">
        <v>31.17</v>
      </c>
      <c r="G52" s="8">
        <v>660.76099999999997</v>
      </c>
      <c r="H52" s="9">
        <v>333.37</v>
      </c>
      <c r="I52" s="9">
        <v>602.12</v>
      </c>
      <c r="J52" s="10">
        <v>403.75</v>
      </c>
      <c r="K52" s="14">
        <v>2000.001</v>
      </c>
      <c r="L52" s="14">
        <v>8080</v>
      </c>
      <c r="M52" s="10">
        <v>288571.42857142858</v>
      </c>
      <c r="N52" s="14">
        <v>383048.8</v>
      </c>
      <c r="O52" s="14">
        <v>191.524</v>
      </c>
      <c r="P52" s="8">
        <v>0</v>
      </c>
      <c r="Q52" s="9">
        <v>0</v>
      </c>
      <c r="R52" s="9">
        <v>0</v>
      </c>
      <c r="S52" s="10">
        <v>0</v>
      </c>
    </row>
    <row r="53" spans="1:19" x14ac:dyDescent="0.25">
      <c r="A53" s="6">
        <v>50</v>
      </c>
      <c r="B53" s="20">
        <v>11.63</v>
      </c>
      <c r="C53" s="21">
        <v>4.9291666666666663</v>
      </c>
      <c r="D53" s="21">
        <v>6.2033333333333331</v>
      </c>
      <c r="E53" s="22">
        <v>8.4316666666666666</v>
      </c>
      <c r="F53" s="23">
        <v>31.194166666666664</v>
      </c>
      <c r="G53" s="8">
        <v>758.47799999999995</v>
      </c>
      <c r="H53" s="9">
        <v>321.46699999999998</v>
      </c>
      <c r="I53" s="9">
        <v>404.565</v>
      </c>
      <c r="J53" s="10">
        <v>515.48900000000003</v>
      </c>
      <c r="K53" s="14">
        <v>1999.999</v>
      </c>
      <c r="L53" s="14">
        <v>8080</v>
      </c>
      <c r="M53" s="10">
        <v>288571.42857142858</v>
      </c>
      <c r="N53" s="14">
        <v>383048.8</v>
      </c>
      <c r="O53" s="14">
        <v>191.524</v>
      </c>
      <c r="P53" s="8">
        <v>0</v>
      </c>
      <c r="Q53" s="9">
        <v>0</v>
      </c>
      <c r="R53" s="9">
        <v>0</v>
      </c>
      <c r="S53" s="10">
        <v>0</v>
      </c>
    </row>
    <row r="54" spans="1:19" x14ac:dyDescent="0.25">
      <c r="A54" s="6">
        <v>51</v>
      </c>
      <c r="B54" s="20">
        <v>10.194166666666666</v>
      </c>
      <c r="C54" s="21">
        <v>4.3691666666666666</v>
      </c>
      <c r="D54" s="21">
        <v>7.6499999999999995</v>
      </c>
      <c r="E54" s="22">
        <v>9.0250000000000004</v>
      </c>
      <c r="F54" s="23">
        <v>31.238333333333333</v>
      </c>
      <c r="G54" s="8">
        <v>664.83699999999999</v>
      </c>
      <c r="H54" s="9">
        <v>284.94600000000003</v>
      </c>
      <c r="I54" s="9">
        <v>498.91300000000001</v>
      </c>
      <c r="J54" s="10">
        <v>551.30399999999997</v>
      </c>
      <c r="K54" s="14">
        <v>2000</v>
      </c>
      <c r="L54" s="14">
        <v>8080</v>
      </c>
      <c r="M54" s="10">
        <v>288571.42857142858</v>
      </c>
      <c r="N54" s="14">
        <v>383048.8</v>
      </c>
      <c r="O54" s="14">
        <v>191.524</v>
      </c>
      <c r="P54" s="8">
        <v>0</v>
      </c>
      <c r="Q54" s="9">
        <v>0</v>
      </c>
      <c r="R54" s="9">
        <v>0</v>
      </c>
      <c r="S54" s="10">
        <v>0</v>
      </c>
    </row>
    <row r="55" spans="1:19" x14ac:dyDescent="0.25">
      <c r="A55" s="6">
        <v>52</v>
      </c>
      <c r="B55" s="20">
        <v>9.5675000000000008</v>
      </c>
      <c r="C55" s="21">
        <v>8.7991666666666664</v>
      </c>
      <c r="D55" s="21">
        <v>5.9966666666666661</v>
      </c>
      <c r="E55" s="22">
        <v>6.9108333333333336</v>
      </c>
      <c r="F55" s="23">
        <v>31.27416666666667</v>
      </c>
      <c r="G55" s="8">
        <v>623.96699999999998</v>
      </c>
      <c r="H55" s="9">
        <v>573.85900000000004</v>
      </c>
      <c r="I55" s="9">
        <v>391.08699999999999</v>
      </c>
      <c r="J55" s="10">
        <v>411.08699999999999</v>
      </c>
      <c r="K55" s="14">
        <v>2000</v>
      </c>
      <c r="L55" s="14">
        <v>8080</v>
      </c>
      <c r="M55" s="10">
        <v>288571.42857142858</v>
      </c>
      <c r="N55" s="14">
        <v>383048.8</v>
      </c>
      <c r="O55" s="14">
        <v>191.524</v>
      </c>
      <c r="P55" s="8">
        <v>0</v>
      </c>
      <c r="Q55" s="9">
        <v>0</v>
      </c>
      <c r="R55" s="9">
        <v>0</v>
      </c>
      <c r="S55" s="10">
        <v>0</v>
      </c>
    </row>
    <row r="56" spans="1:19" x14ac:dyDescent="0.25">
      <c r="A56" s="6">
        <v>53</v>
      </c>
      <c r="B56" s="20">
        <v>10.484999999999999</v>
      </c>
      <c r="C56" s="21">
        <v>4.8758333333333335</v>
      </c>
      <c r="D56" s="21">
        <v>5.4341666666666661</v>
      </c>
      <c r="E56" s="22">
        <v>10.52</v>
      </c>
      <c r="F56" s="23">
        <v>31.314999999999998</v>
      </c>
      <c r="G56" s="8">
        <v>683.80399999999997</v>
      </c>
      <c r="H56" s="9">
        <v>317.98899999999998</v>
      </c>
      <c r="I56" s="9">
        <v>354.40199999999999</v>
      </c>
      <c r="J56" s="10">
        <v>643.80399999999997</v>
      </c>
      <c r="K56" s="14">
        <v>1999.9989999999998</v>
      </c>
      <c r="L56" s="14">
        <v>8080</v>
      </c>
      <c r="M56" s="10">
        <v>288571.42857142858</v>
      </c>
      <c r="N56" s="14">
        <v>383048.8</v>
      </c>
      <c r="O56" s="14">
        <v>191.524</v>
      </c>
      <c r="P56" s="8">
        <v>0</v>
      </c>
      <c r="Q56" s="9">
        <v>0</v>
      </c>
      <c r="R56" s="9">
        <v>0</v>
      </c>
      <c r="S56" s="10">
        <v>0</v>
      </c>
    </row>
    <row r="57" spans="1:19" x14ac:dyDescent="0.25">
      <c r="A57" s="6">
        <v>54</v>
      </c>
      <c r="B57" s="20">
        <v>9.7025000000000006</v>
      </c>
      <c r="C57" s="21">
        <v>7.1608333333333336</v>
      </c>
      <c r="D57" s="21">
        <v>7.8875000000000002</v>
      </c>
      <c r="E57" s="22">
        <v>6.6124999999999998</v>
      </c>
      <c r="F57" s="23">
        <v>31.363333333333333</v>
      </c>
      <c r="G57" s="8">
        <v>632.77200000000005</v>
      </c>
      <c r="H57" s="9">
        <v>467.01100000000002</v>
      </c>
      <c r="I57" s="9">
        <v>514.40200000000004</v>
      </c>
      <c r="J57" s="10">
        <v>385.815</v>
      </c>
      <c r="K57" s="14">
        <v>2000.0000000000002</v>
      </c>
      <c r="L57" s="14">
        <v>8080</v>
      </c>
      <c r="M57" s="10">
        <v>288571.42857142858</v>
      </c>
      <c r="N57" s="14">
        <v>383048.8</v>
      </c>
      <c r="O57" s="14">
        <v>191.524</v>
      </c>
      <c r="P57" s="8">
        <v>0</v>
      </c>
      <c r="Q57" s="9">
        <v>0</v>
      </c>
      <c r="R57" s="9">
        <v>0</v>
      </c>
      <c r="S57" s="10">
        <v>0</v>
      </c>
    </row>
    <row r="58" spans="1:19" x14ac:dyDescent="0.25">
      <c r="A58" s="6">
        <v>55</v>
      </c>
      <c r="B58" s="20">
        <v>10.404166666666667</v>
      </c>
      <c r="C58" s="21">
        <v>6.5975000000000001</v>
      </c>
      <c r="D58" s="21">
        <v>7.3058333333333332</v>
      </c>
      <c r="E58" s="22">
        <v>7.0566666666666675</v>
      </c>
      <c r="F58" s="23">
        <v>31.364166666666666</v>
      </c>
      <c r="G58" s="8">
        <v>678.53300000000002</v>
      </c>
      <c r="H58" s="9">
        <v>430.27199999999999</v>
      </c>
      <c r="I58" s="9">
        <v>476.46699999999998</v>
      </c>
      <c r="J58" s="10">
        <v>414.72800000000001</v>
      </c>
      <c r="K58" s="14">
        <v>2000</v>
      </c>
      <c r="L58" s="14">
        <v>8080</v>
      </c>
      <c r="M58" s="10">
        <v>288571.42857142858</v>
      </c>
      <c r="N58" s="14">
        <v>383048.8</v>
      </c>
      <c r="O58" s="14">
        <v>191.524</v>
      </c>
      <c r="P58" s="8">
        <v>0</v>
      </c>
      <c r="Q58" s="9">
        <v>0</v>
      </c>
      <c r="R58" s="9">
        <v>0</v>
      </c>
      <c r="S58" s="10">
        <v>0</v>
      </c>
    </row>
    <row r="59" spans="1:19" x14ac:dyDescent="0.25">
      <c r="A59" s="6">
        <v>56</v>
      </c>
      <c r="B59" s="20">
        <v>11.359166666666667</v>
      </c>
      <c r="C59" s="21">
        <v>4.6683333333333339</v>
      </c>
      <c r="D59" s="21">
        <v>5.7950000000000008</v>
      </c>
      <c r="E59" s="22">
        <v>9.57</v>
      </c>
      <c r="F59" s="23">
        <v>31.392500000000002</v>
      </c>
      <c r="G59" s="8">
        <v>740.81500000000005</v>
      </c>
      <c r="H59" s="9">
        <v>304.45699999999999</v>
      </c>
      <c r="I59" s="9">
        <v>377.935</v>
      </c>
      <c r="J59" s="10">
        <v>576.79300000000001</v>
      </c>
      <c r="K59" s="14">
        <v>2000</v>
      </c>
      <c r="L59" s="14">
        <v>8080</v>
      </c>
      <c r="M59" s="10">
        <v>288571.42857142858</v>
      </c>
      <c r="N59" s="14">
        <v>383048.8</v>
      </c>
      <c r="O59" s="14">
        <v>191.524</v>
      </c>
      <c r="P59" s="8">
        <v>0</v>
      </c>
      <c r="Q59" s="9">
        <v>0</v>
      </c>
      <c r="R59" s="9">
        <v>0</v>
      </c>
      <c r="S59" s="10">
        <v>0</v>
      </c>
    </row>
    <row r="60" spans="1:19" x14ac:dyDescent="0.25">
      <c r="A60" s="6">
        <v>57</v>
      </c>
      <c r="B60" s="20">
        <v>10.43</v>
      </c>
      <c r="C60" s="21">
        <v>6.5100000000000007</v>
      </c>
      <c r="D60" s="21">
        <v>7.7325000000000008</v>
      </c>
      <c r="E60" s="22">
        <v>6.7591666666666663</v>
      </c>
      <c r="F60" s="23">
        <v>31.431666666666668</v>
      </c>
      <c r="G60" s="8">
        <v>680.21699999999998</v>
      </c>
      <c r="H60" s="9">
        <v>424.565</v>
      </c>
      <c r="I60" s="9">
        <v>504.29300000000001</v>
      </c>
      <c r="J60" s="10">
        <v>390.92399999999998</v>
      </c>
      <c r="K60" s="14">
        <v>1999.9989999999998</v>
      </c>
      <c r="L60" s="14">
        <v>8080</v>
      </c>
      <c r="M60" s="10">
        <v>288571.42857142858</v>
      </c>
      <c r="N60" s="14">
        <v>383048.8</v>
      </c>
      <c r="O60" s="14">
        <v>191.524</v>
      </c>
      <c r="P60" s="8">
        <v>0</v>
      </c>
      <c r="Q60" s="9">
        <v>0</v>
      </c>
      <c r="R60" s="9">
        <v>0</v>
      </c>
      <c r="S60" s="10">
        <v>0</v>
      </c>
    </row>
    <row r="61" spans="1:19" x14ac:dyDescent="0.25">
      <c r="A61" s="6">
        <v>58</v>
      </c>
      <c r="B61" s="20">
        <v>10.102500000000001</v>
      </c>
      <c r="C61" s="21">
        <v>5.1508333333333338</v>
      </c>
      <c r="D61" s="21">
        <v>9.1766666666666676</v>
      </c>
      <c r="E61" s="22">
        <v>7.0558333333333332</v>
      </c>
      <c r="F61" s="23">
        <v>31.485833333333336</v>
      </c>
      <c r="G61" s="8">
        <v>658.85900000000004</v>
      </c>
      <c r="H61" s="9">
        <v>335.92399999999998</v>
      </c>
      <c r="I61" s="9">
        <v>598.47799999999995</v>
      </c>
      <c r="J61" s="10">
        <v>406.73899999999998</v>
      </c>
      <c r="K61" s="14">
        <v>2000</v>
      </c>
      <c r="L61" s="14">
        <v>8080</v>
      </c>
      <c r="M61" s="10">
        <v>288571.42857142858</v>
      </c>
      <c r="N61" s="14">
        <v>383048.8</v>
      </c>
      <c r="O61" s="14">
        <v>191.524</v>
      </c>
      <c r="P61" s="8">
        <v>0</v>
      </c>
      <c r="Q61" s="9">
        <v>0</v>
      </c>
      <c r="R61" s="9">
        <v>0</v>
      </c>
      <c r="S61" s="10">
        <v>0</v>
      </c>
    </row>
    <row r="62" spans="1:19" x14ac:dyDescent="0.25">
      <c r="A62" s="6">
        <v>59</v>
      </c>
      <c r="B62" s="20">
        <v>11.350833333333334</v>
      </c>
      <c r="C62" s="21">
        <v>5.3808333333333325</v>
      </c>
      <c r="D62" s="21">
        <v>5.498333333333334</v>
      </c>
      <c r="E62" s="22">
        <v>9.2566666666666659</v>
      </c>
      <c r="F62" s="23">
        <v>31.486666666666665</v>
      </c>
      <c r="G62" s="8">
        <v>740.27200000000005</v>
      </c>
      <c r="H62" s="9">
        <v>350.92399999999998</v>
      </c>
      <c r="I62" s="9">
        <v>358.58699999999999</v>
      </c>
      <c r="J62" s="10">
        <v>550.21699999999998</v>
      </c>
      <c r="K62" s="14">
        <v>2000</v>
      </c>
      <c r="L62" s="14">
        <v>8080</v>
      </c>
      <c r="M62" s="10">
        <v>288571.42857142858</v>
      </c>
      <c r="N62" s="14">
        <v>383048.8</v>
      </c>
      <c r="O62" s="14">
        <v>191.524</v>
      </c>
      <c r="P62" s="8">
        <v>0</v>
      </c>
      <c r="Q62" s="9">
        <v>0</v>
      </c>
      <c r="R62" s="9">
        <v>0</v>
      </c>
      <c r="S62" s="10">
        <v>0</v>
      </c>
    </row>
    <row r="63" spans="1:19" x14ac:dyDescent="0.25">
      <c r="A63" s="6">
        <v>60</v>
      </c>
      <c r="B63" s="20">
        <v>9.3991666666666678</v>
      </c>
      <c r="C63" s="21">
        <v>8.0716666666666672</v>
      </c>
      <c r="D63" s="21">
        <v>6.8416666666666659</v>
      </c>
      <c r="E63" s="22">
        <v>7.1966666666666663</v>
      </c>
      <c r="F63" s="23">
        <v>31.509166666666669</v>
      </c>
      <c r="G63" s="8">
        <v>612.98900000000003</v>
      </c>
      <c r="H63" s="9">
        <v>526.41300000000001</v>
      </c>
      <c r="I63" s="9">
        <v>446.19600000000003</v>
      </c>
      <c r="J63" s="10">
        <v>414.40199999999999</v>
      </c>
      <c r="K63" s="14">
        <v>2000</v>
      </c>
      <c r="L63" s="14">
        <v>8080</v>
      </c>
      <c r="M63" s="10">
        <v>288571.42857142858</v>
      </c>
      <c r="N63" s="14">
        <v>383048.8</v>
      </c>
      <c r="O63" s="14">
        <v>191.524</v>
      </c>
      <c r="P63" s="8">
        <v>0</v>
      </c>
      <c r="Q63" s="9">
        <v>0</v>
      </c>
      <c r="R63" s="9">
        <v>0</v>
      </c>
      <c r="S63" s="10">
        <v>0</v>
      </c>
    </row>
    <row r="64" spans="1:19" x14ac:dyDescent="0.25">
      <c r="A64" s="6">
        <v>61</v>
      </c>
      <c r="B64" s="20">
        <v>10.000833333333334</v>
      </c>
      <c r="C64" s="21">
        <v>5.5283333333333333</v>
      </c>
      <c r="D64" s="21">
        <v>8.2241666666666671</v>
      </c>
      <c r="E64" s="22">
        <v>7.7625000000000002</v>
      </c>
      <c r="F64" s="23">
        <v>31.515833333333337</v>
      </c>
      <c r="G64" s="8">
        <v>652.22799999999995</v>
      </c>
      <c r="H64" s="9">
        <v>360.54300000000001</v>
      </c>
      <c r="I64" s="9">
        <v>536.35900000000004</v>
      </c>
      <c r="J64" s="10">
        <v>450.87</v>
      </c>
      <c r="K64" s="14">
        <v>2000</v>
      </c>
      <c r="L64" s="14">
        <v>8080</v>
      </c>
      <c r="M64" s="10">
        <v>288571.42857142858</v>
      </c>
      <c r="N64" s="14">
        <v>383048.8</v>
      </c>
      <c r="O64" s="14">
        <v>191.524</v>
      </c>
      <c r="P64" s="8">
        <v>0</v>
      </c>
      <c r="Q64" s="9">
        <v>0</v>
      </c>
      <c r="R64" s="9">
        <v>0</v>
      </c>
      <c r="S64" s="10">
        <v>0</v>
      </c>
    </row>
    <row r="65" spans="1:19" x14ac:dyDescent="0.25">
      <c r="A65" s="6">
        <v>62</v>
      </c>
      <c r="B65" s="20">
        <v>10.094166666666666</v>
      </c>
      <c r="C65" s="21">
        <v>4.5891666666666664</v>
      </c>
      <c r="D65" s="21">
        <v>7.0658333333333339</v>
      </c>
      <c r="E65" s="22">
        <v>9.7683333333333326</v>
      </c>
      <c r="F65" s="23">
        <v>31.517500000000002</v>
      </c>
      <c r="G65" s="8">
        <v>658.31500000000005</v>
      </c>
      <c r="H65" s="9">
        <v>299.29300000000001</v>
      </c>
      <c r="I65" s="9">
        <v>460.815</v>
      </c>
      <c r="J65" s="10">
        <v>581.57600000000002</v>
      </c>
      <c r="K65" s="14">
        <v>1999.999</v>
      </c>
      <c r="L65" s="14">
        <v>8080</v>
      </c>
      <c r="M65" s="10">
        <v>288571.42857142858</v>
      </c>
      <c r="N65" s="14">
        <v>383048.8</v>
      </c>
      <c r="O65" s="14">
        <v>191.524</v>
      </c>
      <c r="P65" s="8">
        <v>0</v>
      </c>
      <c r="Q65" s="9">
        <v>0</v>
      </c>
      <c r="R65" s="9">
        <v>0</v>
      </c>
      <c r="S65" s="10">
        <v>0</v>
      </c>
    </row>
    <row r="66" spans="1:19" x14ac:dyDescent="0.25">
      <c r="A66" s="6">
        <v>63</v>
      </c>
      <c r="B66" s="20">
        <v>9.9858333333333338</v>
      </c>
      <c r="C66" s="21">
        <v>4.4125000000000005</v>
      </c>
      <c r="D66" s="21">
        <v>6.8024999999999993</v>
      </c>
      <c r="E66" s="22">
        <v>10.324166666666667</v>
      </c>
      <c r="F66" s="23">
        <v>31.525000000000002</v>
      </c>
      <c r="G66" s="8">
        <v>651.25</v>
      </c>
      <c r="H66" s="9">
        <v>287.77199999999999</v>
      </c>
      <c r="I66" s="9">
        <v>443.64100000000002</v>
      </c>
      <c r="J66" s="10">
        <v>617.33699999999999</v>
      </c>
      <c r="K66" s="14">
        <v>2000</v>
      </c>
      <c r="L66" s="14">
        <v>8080</v>
      </c>
      <c r="M66" s="10">
        <v>288571.42857142858</v>
      </c>
      <c r="N66" s="14">
        <v>383048.8</v>
      </c>
      <c r="O66" s="14">
        <v>191.524</v>
      </c>
      <c r="P66" s="8">
        <v>0</v>
      </c>
      <c r="Q66" s="9">
        <v>0</v>
      </c>
      <c r="R66" s="9">
        <v>0</v>
      </c>
      <c r="S66" s="10">
        <v>0</v>
      </c>
    </row>
    <row r="67" spans="1:19" x14ac:dyDescent="0.25">
      <c r="A67" s="6">
        <v>64</v>
      </c>
      <c r="B67" s="20">
        <v>11.026666666666666</v>
      </c>
      <c r="C67" s="21">
        <v>7.3008333333333333</v>
      </c>
      <c r="D67" s="21">
        <v>6.7966666666666669</v>
      </c>
      <c r="E67" s="22">
        <v>6.4158333333333326</v>
      </c>
      <c r="F67" s="23">
        <v>31.540000000000003</v>
      </c>
      <c r="G67" s="8">
        <v>719.13</v>
      </c>
      <c r="H67" s="9">
        <v>476.14100000000002</v>
      </c>
      <c r="I67" s="9">
        <v>443.26100000000002</v>
      </c>
      <c r="J67" s="10">
        <v>361.46699999999998</v>
      </c>
      <c r="K67" s="14">
        <v>1999.9989999999998</v>
      </c>
      <c r="L67" s="14">
        <v>8080</v>
      </c>
      <c r="M67" s="10">
        <v>288571.42857142858</v>
      </c>
      <c r="N67" s="14">
        <v>383048.8</v>
      </c>
      <c r="O67" s="14">
        <v>191.524</v>
      </c>
      <c r="P67" s="8">
        <v>0</v>
      </c>
      <c r="Q67" s="9">
        <v>0</v>
      </c>
      <c r="R67" s="9">
        <v>0</v>
      </c>
      <c r="S67" s="10">
        <v>0</v>
      </c>
    </row>
    <row r="68" spans="1:19" x14ac:dyDescent="0.25">
      <c r="A68" s="6">
        <v>65</v>
      </c>
      <c r="B68" s="20">
        <v>11.545</v>
      </c>
      <c r="C68" s="21">
        <v>5.1391666666666671</v>
      </c>
      <c r="D68" s="21">
        <v>6.791666666666667</v>
      </c>
      <c r="E68" s="22">
        <v>8.0916666666666668</v>
      </c>
      <c r="F68" s="23">
        <v>31.567499999999995</v>
      </c>
      <c r="G68" s="8">
        <v>752.93499999999995</v>
      </c>
      <c r="H68" s="9">
        <v>335.16300000000001</v>
      </c>
      <c r="I68" s="9">
        <v>442.935</v>
      </c>
      <c r="J68" s="10">
        <v>468.96699999999998</v>
      </c>
      <c r="K68" s="14">
        <v>2000</v>
      </c>
      <c r="L68" s="14">
        <v>8080</v>
      </c>
      <c r="M68" s="10">
        <v>288571.42857142858</v>
      </c>
      <c r="N68" s="14">
        <v>383048.8</v>
      </c>
      <c r="O68" s="14">
        <v>191.524</v>
      </c>
      <c r="P68" s="8">
        <v>0</v>
      </c>
      <c r="Q68" s="9">
        <v>0</v>
      </c>
      <c r="R68" s="9">
        <v>0</v>
      </c>
      <c r="S68" s="10">
        <v>0</v>
      </c>
    </row>
    <row r="69" spans="1:19" x14ac:dyDescent="0.25">
      <c r="A69" s="6">
        <v>66</v>
      </c>
      <c r="B69" s="20">
        <v>10.906666666666666</v>
      </c>
      <c r="C69" s="21">
        <v>5.3900000000000006</v>
      </c>
      <c r="D69" s="21">
        <v>6.6341666666666663</v>
      </c>
      <c r="E69" s="22">
        <v>8.6583333333333332</v>
      </c>
      <c r="F69" s="23">
        <v>31.589166666666671</v>
      </c>
      <c r="G69" s="8">
        <v>711.30399999999997</v>
      </c>
      <c r="H69" s="9">
        <v>351.52199999999999</v>
      </c>
      <c r="I69" s="9">
        <v>432.66300000000001</v>
      </c>
      <c r="J69" s="10">
        <v>504.51100000000002</v>
      </c>
      <c r="K69" s="14">
        <v>2000</v>
      </c>
      <c r="L69" s="14">
        <v>8080</v>
      </c>
      <c r="M69" s="10">
        <v>288571.42857142858</v>
      </c>
      <c r="N69" s="14">
        <v>383048.8</v>
      </c>
      <c r="O69" s="14">
        <v>191.524</v>
      </c>
      <c r="P69" s="8">
        <v>0</v>
      </c>
      <c r="Q69" s="9">
        <v>0</v>
      </c>
      <c r="R69" s="9">
        <v>0</v>
      </c>
      <c r="S69" s="10">
        <v>0</v>
      </c>
    </row>
    <row r="70" spans="1:19" x14ac:dyDescent="0.25">
      <c r="A70" s="6">
        <v>67</v>
      </c>
      <c r="B70" s="20">
        <v>9.5841666666666665</v>
      </c>
      <c r="C70" s="21">
        <v>4.3075000000000001</v>
      </c>
      <c r="D70" s="21">
        <v>5.456666666666667</v>
      </c>
      <c r="E70" s="22">
        <v>12.266666666666666</v>
      </c>
      <c r="F70" s="23">
        <v>31.614999999999998</v>
      </c>
      <c r="G70" s="8">
        <v>625.05399999999997</v>
      </c>
      <c r="H70" s="9">
        <v>280.92399999999998</v>
      </c>
      <c r="I70" s="9">
        <v>355.87</v>
      </c>
      <c r="J70" s="10">
        <v>738.15200000000004</v>
      </c>
      <c r="K70" s="14">
        <v>2000</v>
      </c>
      <c r="L70" s="14">
        <v>8080</v>
      </c>
      <c r="M70" s="10">
        <v>288571.42857142858</v>
      </c>
      <c r="N70" s="14">
        <v>383048.8</v>
      </c>
      <c r="O70" s="14">
        <v>191.524</v>
      </c>
      <c r="P70" s="8">
        <v>0</v>
      </c>
      <c r="Q70" s="9">
        <v>0</v>
      </c>
      <c r="R70" s="9">
        <v>0</v>
      </c>
      <c r="S70" s="10">
        <v>0</v>
      </c>
    </row>
    <row r="71" spans="1:19" x14ac:dyDescent="0.25">
      <c r="A71" s="6">
        <v>68</v>
      </c>
      <c r="B71" s="20">
        <v>11.279166666666667</v>
      </c>
      <c r="C71" s="21">
        <v>5.560833333333334</v>
      </c>
      <c r="D71" s="21">
        <v>7.1958333333333329</v>
      </c>
      <c r="E71" s="22">
        <v>7.5975000000000001</v>
      </c>
      <c r="F71" s="23">
        <v>31.633333333333329</v>
      </c>
      <c r="G71" s="8">
        <v>735.59799999999996</v>
      </c>
      <c r="H71" s="9">
        <v>362.66300000000001</v>
      </c>
      <c r="I71" s="9">
        <v>469.29300000000001</v>
      </c>
      <c r="J71" s="10">
        <v>432.44600000000003</v>
      </c>
      <c r="K71" s="14">
        <v>2000</v>
      </c>
      <c r="L71" s="14">
        <v>8080</v>
      </c>
      <c r="M71" s="10">
        <v>288571.42857142858</v>
      </c>
      <c r="N71" s="14">
        <v>383048.8</v>
      </c>
      <c r="O71" s="14">
        <v>191.524</v>
      </c>
      <c r="P71" s="8">
        <v>0</v>
      </c>
      <c r="Q71" s="9">
        <v>0</v>
      </c>
      <c r="R71" s="9">
        <v>0</v>
      </c>
      <c r="S71" s="10">
        <v>0</v>
      </c>
    </row>
    <row r="72" spans="1:19" x14ac:dyDescent="0.25">
      <c r="A72" s="6">
        <v>69</v>
      </c>
      <c r="B72" s="20">
        <v>9.6216666666666661</v>
      </c>
      <c r="C72" s="21">
        <v>7.0225</v>
      </c>
      <c r="D72" s="21">
        <v>7.6391666666666671</v>
      </c>
      <c r="E72" s="22">
        <v>7.3708333333333336</v>
      </c>
      <c r="F72" s="23">
        <v>31.654166666666665</v>
      </c>
      <c r="G72" s="8">
        <v>627.5</v>
      </c>
      <c r="H72" s="9">
        <v>457.98899999999998</v>
      </c>
      <c r="I72" s="9">
        <v>498.20699999999999</v>
      </c>
      <c r="J72" s="10">
        <v>416.30399999999997</v>
      </c>
      <c r="K72" s="14">
        <v>2000</v>
      </c>
      <c r="L72" s="14">
        <v>8080</v>
      </c>
      <c r="M72" s="10">
        <v>288571.42857142858</v>
      </c>
      <c r="N72" s="14">
        <v>383048.8</v>
      </c>
      <c r="O72" s="14">
        <v>191.524</v>
      </c>
      <c r="P72" s="8">
        <v>0</v>
      </c>
      <c r="Q72" s="9">
        <v>0</v>
      </c>
      <c r="R72" s="9">
        <v>0</v>
      </c>
      <c r="S72" s="10">
        <v>0</v>
      </c>
    </row>
    <row r="73" spans="1:19" x14ac:dyDescent="0.25">
      <c r="A73" s="6">
        <v>70</v>
      </c>
      <c r="B73" s="20">
        <v>9.7799999999999994</v>
      </c>
      <c r="C73" s="21">
        <v>6.2250000000000005</v>
      </c>
      <c r="D73" s="21">
        <v>8.8800000000000008</v>
      </c>
      <c r="E73" s="22">
        <v>6.7725</v>
      </c>
      <c r="F73" s="23">
        <v>31.657499999999999</v>
      </c>
      <c r="G73" s="8">
        <v>637.82600000000002</v>
      </c>
      <c r="H73" s="9">
        <v>405.97800000000001</v>
      </c>
      <c r="I73" s="9">
        <v>579.13</v>
      </c>
      <c r="J73" s="10">
        <v>377.065</v>
      </c>
      <c r="K73" s="14">
        <v>1999.9990000000003</v>
      </c>
      <c r="L73" s="14">
        <v>8080</v>
      </c>
      <c r="M73" s="10">
        <v>288571.42857142858</v>
      </c>
      <c r="N73" s="14">
        <v>383048.8</v>
      </c>
      <c r="O73" s="14">
        <v>191.524</v>
      </c>
      <c r="P73" s="8">
        <v>0</v>
      </c>
      <c r="Q73" s="9">
        <v>0</v>
      </c>
      <c r="R73" s="9">
        <v>0</v>
      </c>
      <c r="S73" s="10">
        <v>0</v>
      </c>
    </row>
    <row r="74" spans="1:19" x14ac:dyDescent="0.25">
      <c r="A74" s="6">
        <v>71</v>
      </c>
      <c r="B74" s="20">
        <v>9.8825000000000003</v>
      </c>
      <c r="C74" s="21">
        <v>4.8658333333333337</v>
      </c>
      <c r="D74" s="21">
        <v>5.9899999999999993</v>
      </c>
      <c r="E74" s="22">
        <v>10.924999999999999</v>
      </c>
      <c r="F74" s="23">
        <v>31.663333333333338</v>
      </c>
      <c r="G74" s="8">
        <v>644.51099999999997</v>
      </c>
      <c r="H74" s="9">
        <v>317.33699999999999</v>
      </c>
      <c r="I74" s="9">
        <v>390.65199999999999</v>
      </c>
      <c r="J74" s="10">
        <v>647.5</v>
      </c>
      <c r="K74" s="14">
        <v>2000</v>
      </c>
      <c r="L74" s="14">
        <v>8080</v>
      </c>
      <c r="M74" s="10">
        <v>288571.42857142858</v>
      </c>
      <c r="N74" s="14">
        <v>383048.8</v>
      </c>
      <c r="O74" s="14">
        <v>191.524</v>
      </c>
      <c r="P74" s="8">
        <v>0</v>
      </c>
      <c r="Q74" s="9">
        <v>0</v>
      </c>
      <c r="R74" s="9">
        <v>0</v>
      </c>
      <c r="S74" s="10">
        <v>0</v>
      </c>
    </row>
    <row r="75" spans="1:19" x14ac:dyDescent="0.25">
      <c r="A75" s="6">
        <v>72</v>
      </c>
      <c r="B75" s="20">
        <v>11.038333333333334</v>
      </c>
      <c r="C75" s="21">
        <v>8.3716666666666661</v>
      </c>
      <c r="D75" s="21">
        <v>5.7041666666666666</v>
      </c>
      <c r="E75" s="22">
        <v>6.5558333333333332</v>
      </c>
      <c r="F75" s="23">
        <v>31.67</v>
      </c>
      <c r="G75" s="8">
        <v>719.89099999999996</v>
      </c>
      <c r="H75" s="9">
        <v>545.97799999999995</v>
      </c>
      <c r="I75" s="9">
        <v>372.01100000000002</v>
      </c>
      <c r="J75" s="10">
        <v>362.12</v>
      </c>
      <c r="K75" s="14">
        <v>2000</v>
      </c>
      <c r="L75" s="14">
        <v>8080</v>
      </c>
      <c r="M75" s="10">
        <v>288571.42857142858</v>
      </c>
      <c r="N75" s="14">
        <v>383048.8</v>
      </c>
      <c r="O75" s="14">
        <v>191.524</v>
      </c>
      <c r="P75" s="8">
        <v>0</v>
      </c>
      <c r="Q75" s="9">
        <v>0</v>
      </c>
      <c r="R75" s="9">
        <v>0</v>
      </c>
      <c r="S75" s="10">
        <v>0</v>
      </c>
    </row>
    <row r="76" spans="1:19" x14ac:dyDescent="0.25">
      <c r="A76" s="6">
        <v>73</v>
      </c>
      <c r="B76" s="20">
        <v>9.8091666666666661</v>
      </c>
      <c r="C76" s="21">
        <v>4.3516666666666666</v>
      </c>
      <c r="D76" s="21">
        <v>6.5575000000000001</v>
      </c>
      <c r="E76" s="22">
        <v>10.972499999999998</v>
      </c>
      <c r="F76" s="23">
        <v>31.69083333333333</v>
      </c>
      <c r="G76" s="8">
        <v>639.72799999999995</v>
      </c>
      <c r="H76" s="9">
        <v>283.80399999999997</v>
      </c>
      <c r="I76" s="9">
        <v>427.66300000000001</v>
      </c>
      <c r="J76" s="10">
        <v>648.80399999999997</v>
      </c>
      <c r="K76" s="14">
        <v>1999.9989999999998</v>
      </c>
      <c r="L76" s="14">
        <v>8080</v>
      </c>
      <c r="M76" s="10">
        <v>288571.42857142858</v>
      </c>
      <c r="N76" s="14">
        <v>383048.8</v>
      </c>
      <c r="O76" s="14">
        <v>191.524</v>
      </c>
      <c r="P76" s="8">
        <v>0</v>
      </c>
      <c r="Q76" s="9">
        <v>0</v>
      </c>
      <c r="R76" s="9">
        <v>0</v>
      </c>
      <c r="S76" s="10">
        <v>0</v>
      </c>
    </row>
    <row r="77" spans="1:19" x14ac:dyDescent="0.25">
      <c r="A77" s="6">
        <v>74</v>
      </c>
      <c r="B77" s="20">
        <v>9.9175000000000004</v>
      </c>
      <c r="C77" s="21">
        <v>6.8049999999999997</v>
      </c>
      <c r="D77" s="21">
        <v>7.895833333333333</v>
      </c>
      <c r="E77" s="22">
        <v>7.0866666666666669</v>
      </c>
      <c r="F77" s="23">
        <v>31.705000000000002</v>
      </c>
      <c r="G77" s="8">
        <v>646.79300000000001</v>
      </c>
      <c r="H77" s="9">
        <v>443.80399999999997</v>
      </c>
      <c r="I77" s="9">
        <v>514.94600000000003</v>
      </c>
      <c r="J77" s="10">
        <v>394.45699999999999</v>
      </c>
      <c r="K77" s="14">
        <v>2000</v>
      </c>
      <c r="L77" s="14">
        <v>8080</v>
      </c>
      <c r="M77" s="10">
        <v>288571.42857142858</v>
      </c>
      <c r="N77" s="14">
        <v>383048.8</v>
      </c>
      <c r="O77" s="14">
        <v>191.524</v>
      </c>
      <c r="P77" s="8">
        <v>0</v>
      </c>
      <c r="Q77" s="9">
        <v>0</v>
      </c>
      <c r="R77" s="9">
        <v>0</v>
      </c>
      <c r="S77" s="10">
        <v>0</v>
      </c>
    </row>
    <row r="78" spans="1:19" x14ac:dyDescent="0.25">
      <c r="A78" s="6">
        <v>75</v>
      </c>
      <c r="B78" s="20">
        <v>11.570833333333333</v>
      </c>
      <c r="C78" s="21">
        <v>4.8075000000000001</v>
      </c>
      <c r="D78" s="21">
        <v>8.0583333333333336</v>
      </c>
      <c r="E78" s="22">
        <v>7.2766666666666664</v>
      </c>
      <c r="F78" s="23">
        <v>31.713333333333335</v>
      </c>
      <c r="G78" s="8">
        <v>754.62</v>
      </c>
      <c r="H78" s="9">
        <v>313.53300000000002</v>
      </c>
      <c r="I78" s="9">
        <v>525.54300000000001</v>
      </c>
      <c r="J78" s="10">
        <v>406.30399999999997</v>
      </c>
      <c r="K78" s="14">
        <v>2000</v>
      </c>
      <c r="L78" s="14">
        <v>8080</v>
      </c>
      <c r="M78" s="10">
        <v>288571.42857142858</v>
      </c>
      <c r="N78" s="14">
        <v>383048.8</v>
      </c>
      <c r="O78" s="14">
        <v>191.524</v>
      </c>
      <c r="P78" s="8">
        <v>0</v>
      </c>
      <c r="Q78" s="9">
        <v>0</v>
      </c>
      <c r="R78" s="9">
        <v>0</v>
      </c>
      <c r="S78" s="10">
        <v>0</v>
      </c>
    </row>
    <row r="79" spans="1:19" x14ac:dyDescent="0.25">
      <c r="A79" s="6">
        <v>76</v>
      </c>
      <c r="B79" s="20">
        <v>9.9466666666666672</v>
      </c>
      <c r="C79" s="21">
        <v>8.3875000000000011</v>
      </c>
      <c r="D79" s="21">
        <v>5.479166666666667</v>
      </c>
      <c r="E79" s="22">
        <v>7.9125000000000005</v>
      </c>
      <c r="F79" s="23">
        <v>31.72583333333333</v>
      </c>
      <c r="G79" s="8">
        <v>648.69600000000003</v>
      </c>
      <c r="H79" s="9">
        <v>547.01099999999997</v>
      </c>
      <c r="I79" s="9">
        <v>357.33699999999999</v>
      </c>
      <c r="J79" s="10">
        <v>446.95699999999999</v>
      </c>
      <c r="K79" s="14">
        <v>2000.0009999999997</v>
      </c>
      <c r="L79" s="14">
        <v>8080</v>
      </c>
      <c r="M79" s="10">
        <v>288571.42857142858</v>
      </c>
      <c r="N79" s="14">
        <v>383048.8</v>
      </c>
      <c r="O79" s="14">
        <v>191.524</v>
      </c>
      <c r="P79" s="8">
        <v>0</v>
      </c>
      <c r="Q79" s="9">
        <v>0</v>
      </c>
      <c r="R79" s="9">
        <v>0</v>
      </c>
      <c r="S79" s="10">
        <v>0</v>
      </c>
    </row>
    <row r="80" spans="1:19" x14ac:dyDescent="0.25">
      <c r="A80" s="6">
        <v>77</v>
      </c>
      <c r="B80" s="20">
        <v>9.6191666666666666</v>
      </c>
      <c r="C80" s="21">
        <v>5.0641666666666669</v>
      </c>
      <c r="D80" s="21">
        <v>9.5216666666666665</v>
      </c>
      <c r="E80" s="22">
        <v>7.5616666666666665</v>
      </c>
      <c r="F80" s="23">
        <v>31.766666666666669</v>
      </c>
      <c r="G80" s="8">
        <v>627.33699999999999</v>
      </c>
      <c r="H80" s="9">
        <v>330.27199999999999</v>
      </c>
      <c r="I80" s="9">
        <v>620.97799999999995</v>
      </c>
      <c r="J80" s="10">
        <v>421.41300000000001</v>
      </c>
      <c r="K80" s="14">
        <v>2000</v>
      </c>
      <c r="L80" s="14">
        <v>8080</v>
      </c>
      <c r="M80" s="10">
        <v>288571.42857142858</v>
      </c>
      <c r="N80" s="14">
        <v>383048.8</v>
      </c>
      <c r="O80" s="14">
        <v>191.524</v>
      </c>
      <c r="P80" s="8">
        <v>0</v>
      </c>
      <c r="Q80" s="9">
        <v>0</v>
      </c>
      <c r="R80" s="9">
        <v>0</v>
      </c>
      <c r="S80" s="10">
        <v>0</v>
      </c>
    </row>
    <row r="81" spans="1:19" x14ac:dyDescent="0.25">
      <c r="A81" s="6">
        <v>78</v>
      </c>
      <c r="B81" s="20">
        <v>9.8125</v>
      </c>
      <c r="C81" s="21">
        <v>7.0591666666666661</v>
      </c>
      <c r="D81" s="21">
        <v>6.3208333333333329</v>
      </c>
      <c r="E81" s="22">
        <v>8.6183333333333341</v>
      </c>
      <c r="F81" s="23">
        <v>31.810833333333331</v>
      </c>
      <c r="G81" s="8">
        <v>639.94600000000003</v>
      </c>
      <c r="H81" s="9">
        <v>460.38</v>
      </c>
      <c r="I81" s="9">
        <v>412.22800000000001</v>
      </c>
      <c r="J81" s="10">
        <v>487.44600000000003</v>
      </c>
      <c r="K81" s="14">
        <v>2000</v>
      </c>
      <c r="L81" s="14">
        <v>8080</v>
      </c>
      <c r="M81" s="10">
        <v>288571.42857142858</v>
      </c>
      <c r="N81" s="14">
        <v>383048.8</v>
      </c>
      <c r="O81" s="14">
        <v>191.524</v>
      </c>
      <c r="P81" s="8">
        <v>0</v>
      </c>
      <c r="Q81" s="9">
        <v>0</v>
      </c>
      <c r="R81" s="9">
        <v>0</v>
      </c>
      <c r="S81" s="10">
        <v>0</v>
      </c>
    </row>
    <row r="82" spans="1:19" x14ac:dyDescent="0.25">
      <c r="A82" s="6">
        <v>79</v>
      </c>
      <c r="B82" s="20">
        <v>10.084999999999999</v>
      </c>
      <c r="C82" s="21">
        <v>5.2758333333333338</v>
      </c>
      <c r="D82" s="21">
        <v>8.5408333333333335</v>
      </c>
      <c r="E82" s="22">
        <v>7.9608333333333334</v>
      </c>
      <c r="F82" s="23">
        <v>31.862500000000001</v>
      </c>
      <c r="G82" s="8">
        <v>657.71699999999998</v>
      </c>
      <c r="H82" s="9">
        <v>344.07600000000002</v>
      </c>
      <c r="I82" s="9">
        <v>557.01099999999997</v>
      </c>
      <c r="J82" s="10">
        <v>441.19600000000003</v>
      </c>
      <c r="K82" s="14">
        <v>2000</v>
      </c>
      <c r="L82" s="14">
        <v>8080</v>
      </c>
      <c r="M82" s="10">
        <v>288571.42857142858</v>
      </c>
      <c r="N82" s="14">
        <v>383048.8</v>
      </c>
      <c r="O82" s="14">
        <v>191.524</v>
      </c>
      <c r="P82" s="8">
        <v>0</v>
      </c>
      <c r="Q82" s="9">
        <v>0</v>
      </c>
      <c r="R82" s="9">
        <v>0</v>
      </c>
      <c r="S82" s="10">
        <v>0</v>
      </c>
    </row>
    <row r="83" spans="1:19" x14ac:dyDescent="0.25">
      <c r="A83" s="6">
        <v>80</v>
      </c>
      <c r="B83" s="20">
        <v>9.4791666666666661</v>
      </c>
      <c r="C83" s="21">
        <v>4.66</v>
      </c>
      <c r="D83" s="21">
        <v>11.339166666666666</v>
      </c>
      <c r="E83" s="22">
        <v>6.4041666666666659</v>
      </c>
      <c r="F83" s="23">
        <v>31.882500000000004</v>
      </c>
      <c r="G83" s="8">
        <v>618.20699999999999</v>
      </c>
      <c r="H83" s="9">
        <v>303.91300000000001</v>
      </c>
      <c r="I83" s="9">
        <v>739.51099999999997</v>
      </c>
      <c r="J83" s="10">
        <v>338.37</v>
      </c>
      <c r="K83" s="14">
        <v>2000.0009999999997</v>
      </c>
      <c r="L83" s="14">
        <v>8080</v>
      </c>
      <c r="M83" s="10">
        <v>288571.42857142858</v>
      </c>
      <c r="N83" s="14">
        <v>383048.8</v>
      </c>
      <c r="O83" s="14">
        <v>191.524</v>
      </c>
      <c r="P83" s="8">
        <v>0</v>
      </c>
      <c r="Q83" s="9">
        <v>0</v>
      </c>
      <c r="R83" s="9">
        <v>0</v>
      </c>
      <c r="S83" s="10">
        <v>0</v>
      </c>
    </row>
    <row r="84" spans="1:19" x14ac:dyDescent="0.25">
      <c r="A84" s="6">
        <v>81</v>
      </c>
      <c r="B84" s="20">
        <v>9.49</v>
      </c>
      <c r="C84" s="21">
        <v>7.0366666666666662</v>
      </c>
      <c r="D84" s="21">
        <v>6.6749999999999998</v>
      </c>
      <c r="E84" s="22">
        <v>8.7058333333333326</v>
      </c>
      <c r="F84" s="23">
        <v>31.907499999999999</v>
      </c>
      <c r="G84" s="8">
        <v>618.91300000000001</v>
      </c>
      <c r="H84" s="9">
        <v>458.91300000000001</v>
      </c>
      <c r="I84" s="9">
        <v>435.32600000000002</v>
      </c>
      <c r="J84" s="10">
        <v>486.84800000000001</v>
      </c>
      <c r="K84" s="14">
        <v>2000</v>
      </c>
      <c r="L84" s="14">
        <v>8080</v>
      </c>
      <c r="M84" s="10">
        <v>288571.42857142858</v>
      </c>
      <c r="N84" s="14">
        <v>383048.8</v>
      </c>
      <c r="O84" s="14">
        <v>191.524</v>
      </c>
      <c r="P84" s="8">
        <v>0</v>
      </c>
      <c r="Q84" s="9">
        <v>0</v>
      </c>
      <c r="R84" s="9">
        <v>0</v>
      </c>
      <c r="S84" s="10">
        <v>0</v>
      </c>
    </row>
    <row r="85" spans="1:19" x14ac:dyDescent="0.25">
      <c r="A85" s="6">
        <v>82</v>
      </c>
      <c r="B85" s="20">
        <v>9.5425000000000004</v>
      </c>
      <c r="C85" s="21">
        <v>4.6241666666666665</v>
      </c>
      <c r="D85" s="21">
        <v>8.5866666666666678</v>
      </c>
      <c r="E85" s="22">
        <v>9.1650000000000009</v>
      </c>
      <c r="F85" s="23">
        <v>31.918333333333337</v>
      </c>
      <c r="G85" s="8">
        <v>622.33699999999999</v>
      </c>
      <c r="H85" s="9">
        <v>301.57600000000002</v>
      </c>
      <c r="I85" s="9">
        <v>560</v>
      </c>
      <c r="J85" s="10">
        <v>516.08699999999999</v>
      </c>
      <c r="K85" s="14">
        <v>2000</v>
      </c>
      <c r="L85" s="14">
        <v>8080</v>
      </c>
      <c r="M85" s="10">
        <v>288571.42857142858</v>
      </c>
      <c r="N85" s="14">
        <v>383048.8</v>
      </c>
      <c r="O85" s="14">
        <v>191.524</v>
      </c>
      <c r="P85" s="8">
        <v>0</v>
      </c>
      <c r="Q85" s="9">
        <v>0</v>
      </c>
      <c r="R85" s="9">
        <v>0</v>
      </c>
      <c r="S85" s="10">
        <v>0</v>
      </c>
    </row>
    <row r="86" spans="1:19" x14ac:dyDescent="0.25">
      <c r="A86" s="6">
        <v>83</v>
      </c>
      <c r="B86" s="20">
        <v>10.88</v>
      </c>
      <c r="C86" s="21">
        <v>7.3133333333333335</v>
      </c>
      <c r="D86" s="21">
        <v>7.0391666666666666</v>
      </c>
      <c r="E86" s="22">
        <v>6.689166666666666</v>
      </c>
      <c r="F86" s="23">
        <v>31.921666666666663</v>
      </c>
      <c r="G86" s="8">
        <v>709.56500000000005</v>
      </c>
      <c r="H86" s="9">
        <v>476.95699999999999</v>
      </c>
      <c r="I86" s="9">
        <v>459.07600000000002</v>
      </c>
      <c r="J86" s="10">
        <v>354.40199999999999</v>
      </c>
      <c r="K86" s="14">
        <v>2000</v>
      </c>
      <c r="L86" s="14">
        <v>8080</v>
      </c>
      <c r="M86" s="10">
        <v>288571.42857142858</v>
      </c>
      <c r="N86" s="14">
        <v>383048.8</v>
      </c>
      <c r="O86" s="14">
        <v>191.524</v>
      </c>
      <c r="P86" s="8">
        <v>0</v>
      </c>
      <c r="Q86" s="9">
        <v>0</v>
      </c>
      <c r="R86" s="9">
        <v>0</v>
      </c>
      <c r="S86" s="10">
        <v>0</v>
      </c>
    </row>
    <row r="87" spans="1:19" x14ac:dyDescent="0.25">
      <c r="A87" s="6">
        <v>84</v>
      </c>
      <c r="B87" s="20">
        <v>11.01</v>
      </c>
      <c r="C87" s="21">
        <v>6.2008333333333328</v>
      </c>
      <c r="D87" s="21">
        <v>5.415</v>
      </c>
      <c r="E87" s="22">
        <v>9.3175000000000008</v>
      </c>
      <c r="F87" s="23">
        <v>31.943333333333332</v>
      </c>
      <c r="G87" s="8">
        <v>718.04300000000001</v>
      </c>
      <c r="H87" s="9">
        <v>404.40199999999999</v>
      </c>
      <c r="I87" s="9">
        <v>353.15199999999999</v>
      </c>
      <c r="J87" s="10">
        <v>524.40200000000004</v>
      </c>
      <c r="K87" s="14">
        <v>1999.999</v>
      </c>
      <c r="L87" s="14">
        <v>8080</v>
      </c>
      <c r="M87" s="10">
        <v>288571.42857142858</v>
      </c>
      <c r="N87" s="14">
        <v>383048.8</v>
      </c>
      <c r="O87" s="14">
        <v>191.524</v>
      </c>
      <c r="P87" s="8">
        <v>0</v>
      </c>
      <c r="Q87" s="9">
        <v>0</v>
      </c>
      <c r="R87" s="9">
        <v>0</v>
      </c>
      <c r="S87" s="10">
        <v>0</v>
      </c>
    </row>
    <row r="88" spans="1:19" x14ac:dyDescent="0.25">
      <c r="A88" s="6">
        <v>85</v>
      </c>
      <c r="B88" s="20">
        <v>9.6824999999999992</v>
      </c>
      <c r="C88" s="21">
        <v>6.0549999999999997</v>
      </c>
      <c r="D88" s="21">
        <v>9.3391666666666655</v>
      </c>
      <c r="E88" s="22">
        <v>6.8674999999999997</v>
      </c>
      <c r="F88" s="23">
        <v>31.944166666666661</v>
      </c>
      <c r="G88" s="8">
        <v>631.46699999999998</v>
      </c>
      <c r="H88" s="9">
        <v>394.89100000000002</v>
      </c>
      <c r="I88" s="9">
        <v>609.07600000000002</v>
      </c>
      <c r="J88" s="10">
        <v>364.565</v>
      </c>
      <c r="K88" s="14">
        <v>1999.999</v>
      </c>
      <c r="L88" s="14">
        <v>8080</v>
      </c>
      <c r="M88" s="10">
        <v>288571.42857142858</v>
      </c>
      <c r="N88" s="14">
        <v>383048.8</v>
      </c>
      <c r="O88" s="14">
        <v>191.524</v>
      </c>
      <c r="P88" s="8">
        <v>0</v>
      </c>
      <c r="Q88" s="9">
        <v>0</v>
      </c>
      <c r="R88" s="9">
        <v>0</v>
      </c>
      <c r="S88" s="10">
        <v>0</v>
      </c>
    </row>
    <row r="89" spans="1:19" x14ac:dyDescent="0.25">
      <c r="A89" s="6">
        <v>86</v>
      </c>
      <c r="B89" s="20">
        <v>11.565</v>
      </c>
      <c r="C89" s="21">
        <v>7.2450000000000001</v>
      </c>
      <c r="D89" s="21">
        <v>5.7166666666666659</v>
      </c>
      <c r="E89" s="22">
        <v>7.4241666666666672</v>
      </c>
      <c r="F89" s="23">
        <v>31.950833333333332</v>
      </c>
      <c r="G89" s="8">
        <v>754.23900000000003</v>
      </c>
      <c r="H89" s="9">
        <v>472.5</v>
      </c>
      <c r="I89" s="9">
        <v>372.82600000000002</v>
      </c>
      <c r="J89" s="10">
        <v>400.435</v>
      </c>
      <c r="K89" s="14">
        <v>2000</v>
      </c>
      <c r="L89" s="14">
        <v>8080</v>
      </c>
      <c r="M89" s="10">
        <v>288571.42857142858</v>
      </c>
      <c r="N89" s="14">
        <v>383048.8</v>
      </c>
      <c r="O89" s="14">
        <v>191.524</v>
      </c>
      <c r="P89" s="8">
        <v>0</v>
      </c>
      <c r="Q89" s="9">
        <v>0</v>
      </c>
      <c r="R89" s="9">
        <v>0</v>
      </c>
      <c r="S89" s="10">
        <v>0</v>
      </c>
    </row>
    <row r="90" spans="1:19" x14ac:dyDescent="0.25">
      <c r="A90" s="6">
        <v>87</v>
      </c>
      <c r="B90" s="20">
        <v>10.424166666666666</v>
      </c>
      <c r="C90" s="21">
        <v>5.82</v>
      </c>
      <c r="D90" s="21">
        <v>7.3858333333333333</v>
      </c>
      <c r="E90" s="22">
        <v>8.331666666666667</v>
      </c>
      <c r="F90" s="23">
        <v>31.96166666666667</v>
      </c>
      <c r="G90" s="8">
        <v>679.83699999999999</v>
      </c>
      <c r="H90" s="9">
        <v>379.565</v>
      </c>
      <c r="I90" s="9">
        <v>481.685</v>
      </c>
      <c r="J90" s="10">
        <v>458.91300000000001</v>
      </c>
      <c r="K90" s="14">
        <v>2000</v>
      </c>
      <c r="L90" s="14">
        <v>8080</v>
      </c>
      <c r="M90" s="10">
        <v>288571.42857142858</v>
      </c>
      <c r="N90" s="14">
        <v>383048.8</v>
      </c>
      <c r="O90" s="14">
        <v>191.524</v>
      </c>
      <c r="P90" s="8">
        <v>0</v>
      </c>
      <c r="Q90" s="9">
        <v>0</v>
      </c>
      <c r="R90" s="9">
        <v>0</v>
      </c>
      <c r="S90" s="10">
        <v>0</v>
      </c>
    </row>
    <row r="91" spans="1:19" x14ac:dyDescent="0.25">
      <c r="A91" s="6">
        <v>88</v>
      </c>
      <c r="B91" s="20">
        <v>11.67</v>
      </c>
      <c r="C91" s="21">
        <v>6.2175000000000002</v>
      </c>
      <c r="D91" s="21">
        <v>6.8983333333333334</v>
      </c>
      <c r="E91" s="22">
        <v>7.2266666666666666</v>
      </c>
      <c r="F91" s="23">
        <v>32.012499999999996</v>
      </c>
      <c r="G91" s="8">
        <v>761.08699999999999</v>
      </c>
      <c r="H91" s="9">
        <v>405.48899999999998</v>
      </c>
      <c r="I91" s="9">
        <v>449.89100000000002</v>
      </c>
      <c r="J91" s="10">
        <v>383.53300000000002</v>
      </c>
      <c r="K91" s="14">
        <v>2000</v>
      </c>
      <c r="L91" s="14">
        <v>8080</v>
      </c>
      <c r="M91" s="10">
        <v>288571.42857142858</v>
      </c>
      <c r="N91" s="14">
        <v>383048.8</v>
      </c>
      <c r="O91" s="14">
        <v>191.524</v>
      </c>
      <c r="P91" s="8">
        <v>0</v>
      </c>
      <c r="Q91" s="9">
        <v>0</v>
      </c>
      <c r="R91" s="9">
        <v>0</v>
      </c>
      <c r="S91" s="10">
        <v>0</v>
      </c>
    </row>
    <row r="92" spans="1:19" x14ac:dyDescent="0.25">
      <c r="A92" s="6">
        <v>89</v>
      </c>
      <c r="B92" s="20">
        <v>10.821666666666667</v>
      </c>
      <c r="C92" s="21">
        <v>5.1233333333333331</v>
      </c>
      <c r="D92" s="21">
        <v>6.1833333333333336</v>
      </c>
      <c r="E92" s="22">
        <v>9.9041666666666668</v>
      </c>
      <c r="F92" s="23">
        <v>32.032499999999999</v>
      </c>
      <c r="G92" s="8">
        <v>705.76099999999997</v>
      </c>
      <c r="H92" s="9">
        <v>334.13</v>
      </c>
      <c r="I92" s="9">
        <v>403.26100000000002</v>
      </c>
      <c r="J92" s="10">
        <v>556.84799999999996</v>
      </c>
      <c r="K92" s="14">
        <v>2000</v>
      </c>
      <c r="L92" s="14">
        <v>8080</v>
      </c>
      <c r="M92" s="10">
        <v>288571.42857142858</v>
      </c>
      <c r="N92" s="14">
        <v>383048.8</v>
      </c>
      <c r="O92" s="14">
        <v>191.524</v>
      </c>
      <c r="P92" s="8">
        <v>0</v>
      </c>
      <c r="Q92" s="9">
        <v>0</v>
      </c>
      <c r="R92" s="9">
        <v>0</v>
      </c>
      <c r="S92" s="10">
        <v>0</v>
      </c>
    </row>
    <row r="93" spans="1:19" x14ac:dyDescent="0.25">
      <c r="A93" s="6">
        <v>90</v>
      </c>
      <c r="B93" s="20">
        <v>10.050833333333333</v>
      </c>
      <c r="C93" s="21">
        <v>4.3316666666666661</v>
      </c>
      <c r="D93" s="21">
        <v>8.2541666666666664</v>
      </c>
      <c r="E93" s="22">
        <v>9.4058333333333337</v>
      </c>
      <c r="F93" s="23">
        <v>32.042499999999997</v>
      </c>
      <c r="G93" s="8">
        <v>655.48900000000003</v>
      </c>
      <c r="H93" s="9">
        <v>282.5</v>
      </c>
      <c r="I93" s="9">
        <v>538.31500000000005</v>
      </c>
      <c r="J93" s="10">
        <v>523.69600000000003</v>
      </c>
      <c r="K93" s="14">
        <v>2000</v>
      </c>
      <c r="L93" s="14">
        <v>8080</v>
      </c>
      <c r="M93" s="10">
        <v>288571.42857142858</v>
      </c>
      <c r="N93" s="14">
        <v>383048.8</v>
      </c>
      <c r="O93" s="14">
        <v>191.524</v>
      </c>
      <c r="P93" s="8">
        <v>0</v>
      </c>
      <c r="Q93" s="9">
        <v>0</v>
      </c>
      <c r="R93" s="9">
        <v>0</v>
      </c>
      <c r="S93" s="10">
        <v>0</v>
      </c>
    </row>
    <row r="94" spans="1:19" x14ac:dyDescent="0.25">
      <c r="A94" s="6">
        <v>91</v>
      </c>
      <c r="B94" s="20">
        <v>10.460833333333333</v>
      </c>
      <c r="C94" s="21">
        <v>6.7891666666666666</v>
      </c>
      <c r="D94" s="21">
        <v>6.5775000000000006</v>
      </c>
      <c r="E94" s="22">
        <v>8.2166666666666668</v>
      </c>
      <c r="F94" s="23">
        <v>32.044166666666662</v>
      </c>
      <c r="G94" s="8">
        <v>682.22799999999995</v>
      </c>
      <c r="H94" s="9">
        <v>442.77199999999999</v>
      </c>
      <c r="I94" s="9">
        <v>428.96699999999998</v>
      </c>
      <c r="J94" s="10">
        <v>446.03300000000002</v>
      </c>
      <c r="K94" s="14">
        <v>2000</v>
      </c>
      <c r="L94" s="14">
        <v>8080</v>
      </c>
      <c r="M94" s="10">
        <v>288571.42857142858</v>
      </c>
      <c r="N94" s="14">
        <v>383048.8</v>
      </c>
      <c r="O94" s="14">
        <v>191.524</v>
      </c>
      <c r="P94" s="8">
        <v>0</v>
      </c>
      <c r="Q94" s="9">
        <v>0</v>
      </c>
      <c r="R94" s="9">
        <v>0</v>
      </c>
      <c r="S94" s="10">
        <v>0</v>
      </c>
    </row>
    <row r="95" spans="1:19" x14ac:dyDescent="0.25">
      <c r="A95" s="6">
        <v>92</v>
      </c>
      <c r="B95" s="20">
        <v>11.088333333333333</v>
      </c>
      <c r="C95" s="21">
        <v>6.8758333333333335</v>
      </c>
      <c r="D95" s="21">
        <v>6.3283333333333331</v>
      </c>
      <c r="E95" s="22">
        <v>7.77</v>
      </c>
      <c r="F95" s="23">
        <v>32.0625</v>
      </c>
      <c r="G95" s="8">
        <v>723.15200000000004</v>
      </c>
      <c r="H95" s="9">
        <v>448.42399999999998</v>
      </c>
      <c r="I95" s="9">
        <v>412.71699999999998</v>
      </c>
      <c r="J95" s="10">
        <v>415.70699999999999</v>
      </c>
      <c r="K95" s="14">
        <v>2000</v>
      </c>
      <c r="L95" s="14">
        <v>8080</v>
      </c>
      <c r="M95" s="10">
        <v>288571.42857142858</v>
      </c>
      <c r="N95" s="14">
        <v>383048.8</v>
      </c>
      <c r="O95" s="14">
        <v>191.524</v>
      </c>
      <c r="P95" s="8">
        <v>0</v>
      </c>
      <c r="Q95" s="9">
        <v>0</v>
      </c>
      <c r="R95" s="9">
        <v>0</v>
      </c>
      <c r="S95" s="10">
        <v>0</v>
      </c>
    </row>
    <row r="96" spans="1:19" x14ac:dyDescent="0.25">
      <c r="A96" s="6">
        <v>93</v>
      </c>
      <c r="B96" s="20">
        <v>9.3658333333333328</v>
      </c>
      <c r="C96" s="21">
        <v>9.4625000000000004</v>
      </c>
      <c r="D96" s="21">
        <v>6.7225000000000001</v>
      </c>
      <c r="E96" s="22">
        <v>6.5125000000000002</v>
      </c>
      <c r="F96" s="23">
        <v>32.063333333333333</v>
      </c>
      <c r="G96" s="8">
        <v>610.81500000000005</v>
      </c>
      <c r="H96" s="9">
        <v>617.12</v>
      </c>
      <c r="I96" s="9">
        <v>438.42399999999998</v>
      </c>
      <c r="J96" s="10">
        <v>333.64100000000002</v>
      </c>
      <c r="K96" s="14">
        <v>2000</v>
      </c>
      <c r="L96" s="14">
        <v>8080</v>
      </c>
      <c r="M96" s="10">
        <v>288571.42857142858</v>
      </c>
      <c r="N96" s="14">
        <v>383048.8</v>
      </c>
      <c r="O96" s="14">
        <v>191.524</v>
      </c>
      <c r="P96" s="8">
        <v>0</v>
      </c>
      <c r="Q96" s="9">
        <v>0</v>
      </c>
      <c r="R96" s="9">
        <v>0</v>
      </c>
      <c r="S96" s="10">
        <v>0</v>
      </c>
    </row>
    <row r="97" spans="1:19" x14ac:dyDescent="0.25">
      <c r="A97" s="6">
        <v>94</v>
      </c>
      <c r="B97" s="20">
        <v>9.7108333333333334</v>
      </c>
      <c r="C97" s="21">
        <v>6.8841666666666663</v>
      </c>
      <c r="D97" s="21">
        <v>7.2833333333333341</v>
      </c>
      <c r="E97" s="22">
        <v>8.1850000000000005</v>
      </c>
      <c r="F97" s="23">
        <v>32.063333333333333</v>
      </c>
      <c r="G97" s="8">
        <v>633.31500000000005</v>
      </c>
      <c r="H97" s="9">
        <v>448.96699999999998</v>
      </c>
      <c r="I97" s="9">
        <v>475</v>
      </c>
      <c r="J97" s="10">
        <v>442.71699999999998</v>
      </c>
      <c r="K97" s="14">
        <v>1999.9990000000003</v>
      </c>
      <c r="L97" s="14">
        <v>8080</v>
      </c>
      <c r="M97" s="10">
        <v>288571.42857142858</v>
      </c>
      <c r="N97" s="14">
        <v>383048.8</v>
      </c>
      <c r="O97" s="14">
        <v>191.524</v>
      </c>
      <c r="P97" s="8">
        <v>0</v>
      </c>
      <c r="Q97" s="9">
        <v>0</v>
      </c>
      <c r="R97" s="9">
        <v>0</v>
      </c>
      <c r="S97" s="10">
        <v>0</v>
      </c>
    </row>
    <row r="98" spans="1:19" x14ac:dyDescent="0.25">
      <c r="A98" s="6">
        <v>95</v>
      </c>
      <c r="B98" s="20">
        <v>9.9124999999999996</v>
      </c>
      <c r="C98" s="21">
        <v>7.5350000000000001</v>
      </c>
      <c r="D98" s="21">
        <v>5.8449999999999998</v>
      </c>
      <c r="E98" s="22">
        <v>8.7900000000000009</v>
      </c>
      <c r="F98" s="23">
        <v>32.082500000000003</v>
      </c>
      <c r="G98" s="8">
        <v>646.46699999999998</v>
      </c>
      <c r="H98" s="9">
        <v>491.41300000000001</v>
      </c>
      <c r="I98" s="9">
        <v>381.19600000000003</v>
      </c>
      <c r="J98" s="10">
        <v>480.92399999999998</v>
      </c>
      <c r="K98" s="14">
        <v>2000</v>
      </c>
      <c r="L98" s="14">
        <v>8080</v>
      </c>
      <c r="M98" s="10">
        <v>288571.42857142858</v>
      </c>
      <c r="N98" s="14">
        <v>383048.8</v>
      </c>
      <c r="O98" s="14">
        <v>191.524</v>
      </c>
      <c r="P98" s="8">
        <v>0</v>
      </c>
      <c r="Q98" s="9">
        <v>0</v>
      </c>
      <c r="R98" s="9">
        <v>0</v>
      </c>
      <c r="S98" s="10">
        <v>0</v>
      </c>
    </row>
    <row r="99" spans="1:19" x14ac:dyDescent="0.25">
      <c r="A99" s="6">
        <v>96</v>
      </c>
      <c r="B99" s="20">
        <v>9.8149999999999995</v>
      </c>
      <c r="C99" s="21">
        <v>7.269166666666667</v>
      </c>
      <c r="D99" s="21">
        <v>8.1008333333333322</v>
      </c>
      <c r="E99" s="22">
        <v>6.95</v>
      </c>
      <c r="F99" s="23">
        <v>32.134999999999998</v>
      </c>
      <c r="G99" s="8">
        <v>640.10900000000004</v>
      </c>
      <c r="H99" s="9">
        <v>474.07600000000002</v>
      </c>
      <c r="I99" s="9">
        <v>528.31500000000005</v>
      </c>
      <c r="J99" s="10">
        <v>357.5</v>
      </c>
      <c r="K99" s="14">
        <v>2000</v>
      </c>
      <c r="L99" s="14">
        <v>8080</v>
      </c>
      <c r="M99" s="10">
        <v>288571.42857142858</v>
      </c>
      <c r="N99" s="14">
        <v>383048.8</v>
      </c>
      <c r="O99" s="14">
        <v>191.524</v>
      </c>
      <c r="P99" s="8">
        <v>0</v>
      </c>
      <c r="Q99" s="9">
        <v>0</v>
      </c>
      <c r="R99" s="9">
        <v>0</v>
      </c>
      <c r="S99" s="10">
        <v>0</v>
      </c>
    </row>
    <row r="100" spans="1:19" x14ac:dyDescent="0.25">
      <c r="A100" s="6">
        <v>97</v>
      </c>
      <c r="B100" s="20">
        <v>10.621666666666666</v>
      </c>
      <c r="C100" s="21">
        <v>4.4741666666666662</v>
      </c>
      <c r="D100" s="21">
        <v>6.6008333333333331</v>
      </c>
      <c r="E100" s="22">
        <v>10.449166666666667</v>
      </c>
      <c r="F100" s="23">
        <v>32.145833333333329</v>
      </c>
      <c r="G100" s="8">
        <v>692.71699999999998</v>
      </c>
      <c r="H100" s="9">
        <v>291.79300000000001</v>
      </c>
      <c r="I100" s="9">
        <v>430.48899999999998</v>
      </c>
      <c r="J100" s="10">
        <v>585</v>
      </c>
      <c r="K100" s="14">
        <v>1999.999</v>
      </c>
      <c r="L100" s="14">
        <v>8080</v>
      </c>
      <c r="M100" s="10">
        <v>288571.42857142858</v>
      </c>
      <c r="N100" s="14">
        <v>383048.8</v>
      </c>
      <c r="O100" s="14">
        <v>191.524</v>
      </c>
      <c r="P100" s="8">
        <v>0</v>
      </c>
      <c r="Q100" s="9">
        <v>0</v>
      </c>
      <c r="R100" s="9">
        <v>0</v>
      </c>
      <c r="S100" s="10">
        <v>0</v>
      </c>
    </row>
    <row r="101" spans="1:19" x14ac:dyDescent="0.25">
      <c r="A101" s="6">
        <v>98</v>
      </c>
      <c r="B101" s="20">
        <v>10.76</v>
      </c>
      <c r="C101" s="21">
        <v>4.3500000000000005</v>
      </c>
      <c r="D101" s="21">
        <v>7.9574999999999996</v>
      </c>
      <c r="E101" s="22">
        <v>9.1624999999999996</v>
      </c>
      <c r="F101" s="23">
        <v>32.229999999999997</v>
      </c>
      <c r="G101" s="8">
        <v>701.73900000000003</v>
      </c>
      <c r="H101" s="9">
        <v>283.69600000000003</v>
      </c>
      <c r="I101" s="9">
        <v>518.96699999999998</v>
      </c>
      <c r="J101" s="10">
        <v>495.59800000000001</v>
      </c>
      <c r="K101" s="14">
        <v>2000</v>
      </c>
      <c r="L101" s="14">
        <v>8080</v>
      </c>
      <c r="M101" s="10">
        <v>288571.42857142858</v>
      </c>
      <c r="N101" s="14">
        <v>383048.8</v>
      </c>
      <c r="O101" s="14">
        <v>191.524</v>
      </c>
      <c r="P101" s="8">
        <v>0</v>
      </c>
      <c r="Q101" s="9">
        <v>0</v>
      </c>
      <c r="R101" s="9">
        <v>0</v>
      </c>
      <c r="S101" s="10">
        <v>0</v>
      </c>
    </row>
    <row r="102" spans="1:19" x14ac:dyDescent="0.25">
      <c r="A102" s="6">
        <v>99</v>
      </c>
      <c r="B102" s="20">
        <v>11.475833333333334</v>
      </c>
      <c r="C102" s="21">
        <v>5.166666666666667</v>
      </c>
      <c r="D102" s="21">
        <v>6.1149999999999993</v>
      </c>
      <c r="E102" s="22">
        <v>9.4783333333333335</v>
      </c>
      <c r="F102" s="23">
        <v>32.235833333333339</v>
      </c>
      <c r="G102" s="8">
        <v>748.42399999999998</v>
      </c>
      <c r="H102" s="9">
        <v>336.95699999999999</v>
      </c>
      <c r="I102" s="9">
        <v>398.80399999999997</v>
      </c>
      <c r="J102" s="10">
        <v>515.81500000000005</v>
      </c>
      <c r="K102" s="14">
        <v>2000</v>
      </c>
      <c r="L102" s="14">
        <v>8080</v>
      </c>
      <c r="M102" s="10">
        <v>288571.42857142858</v>
      </c>
      <c r="N102" s="14">
        <v>383048.8</v>
      </c>
      <c r="O102" s="14">
        <v>191.524</v>
      </c>
      <c r="P102" s="8">
        <v>0</v>
      </c>
      <c r="Q102" s="9">
        <v>0</v>
      </c>
      <c r="R102" s="9">
        <v>0</v>
      </c>
      <c r="S102" s="10">
        <v>0</v>
      </c>
    </row>
    <row r="103" spans="1:19" x14ac:dyDescent="0.25">
      <c r="A103" s="6">
        <v>100</v>
      </c>
      <c r="B103" s="20">
        <v>11.373333333333333</v>
      </c>
      <c r="C103" s="21">
        <v>6.0308333333333337</v>
      </c>
      <c r="D103" s="21">
        <v>6.394166666666667</v>
      </c>
      <c r="E103" s="22">
        <v>8.4433333333333334</v>
      </c>
      <c r="F103" s="23">
        <v>32.241666666666667</v>
      </c>
      <c r="G103" s="8">
        <v>741.73900000000003</v>
      </c>
      <c r="H103" s="9">
        <v>393.315</v>
      </c>
      <c r="I103" s="9">
        <v>417.01100000000002</v>
      </c>
      <c r="J103" s="10">
        <v>447.935</v>
      </c>
      <c r="K103" s="14">
        <v>2000</v>
      </c>
      <c r="L103" s="14">
        <v>8080</v>
      </c>
      <c r="M103" s="10">
        <v>288571.42857142858</v>
      </c>
      <c r="N103" s="14">
        <v>383048.8</v>
      </c>
      <c r="O103" s="14">
        <v>191.524</v>
      </c>
      <c r="P103" s="8">
        <v>0</v>
      </c>
      <c r="Q103" s="9">
        <v>0</v>
      </c>
      <c r="R103" s="9">
        <v>0</v>
      </c>
      <c r="S103" s="10">
        <v>0</v>
      </c>
    </row>
    <row r="104" spans="1:19" x14ac:dyDescent="0.25">
      <c r="A104" s="6">
        <v>101</v>
      </c>
      <c r="B104" s="20">
        <v>9.6016666666666666</v>
      </c>
      <c r="C104" s="21">
        <v>9.1716666666666669</v>
      </c>
      <c r="D104" s="21">
        <v>5.9516666666666671</v>
      </c>
      <c r="E104" s="22">
        <v>7.5249999999999995</v>
      </c>
      <c r="F104" s="23">
        <v>32.25</v>
      </c>
      <c r="G104" s="8">
        <v>626.19600000000003</v>
      </c>
      <c r="H104" s="9">
        <v>598.15200000000004</v>
      </c>
      <c r="I104" s="9">
        <v>388.15199999999999</v>
      </c>
      <c r="J104" s="10">
        <v>387.5</v>
      </c>
      <c r="K104" s="14">
        <v>2000</v>
      </c>
      <c r="L104" s="14">
        <v>8080</v>
      </c>
      <c r="M104" s="10">
        <v>288571.42857142858</v>
      </c>
      <c r="N104" s="14">
        <v>383048.8</v>
      </c>
      <c r="O104" s="14">
        <v>191.524</v>
      </c>
      <c r="P104" s="8">
        <v>0</v>
      </c>
      <c r="Q104" s="9">
        <v>0</v>
      </c>
      <c r="R104" s="9">
        <v>0</v>
      </c>
      <c r="S104" s="10">
        <v>0</v>
      </c>
    </row>
    <row r="105" spans="1:19" x14ac:dyDescent="0.25">
      <c r="A105" s="6">
        <v>102</v>
      </c>
      <c r="B105" s="20">
        <v>10.171666666666667</v>
      </c>
      <c r="C105" s="21">
        <v>5.5491666666666672</v>
      </c>
      <c r="D105" s="21">
        <v>9.3275000000000006</v>
      </c>
      <c r="E105" s="22">
        <v>7.2058333333333335</v>
      </c>
      <c r="F105" s="23">
        <v>32.25416666666667</v>
      </c>
      <c r="G105" s="8">
        <v>663.37</v>
      </c>
      <c r="H105" s="9">
        <v>361.90199999999999</v>
      </c>
      <c r="I105" s="9">
        <v>608.31500000000005</v>
      </c>
      <c r="J105" s="10">
        <v>366.41300000000001</v>
      </c>
      <c r="K105" s="14">
        <v>2000</v>
      </c>
      <c r="L105" s="14">
        <v>8080</v>
      </c>
      <c r="M105" s="10">
        <v>288571.42857142858</v>
      </c>
      <c r="N105" s="14">
        <v>383048.8</v>
      </c>
      <c r="O105" s="14">
        <v>191.524</v>
      </c>
      <c r="P105" s="8">
        <v>0</v>
      </c>
      <c r="Q105" s="9">
        <v>0</v>
      </c>
      <c r="R105" s="9">
        <v>0</v>
      </c>
      <c r="S105" s="10">
        <v>0</v>
      </c>
    </row>
    <row r="106" spans="1:19" x14ac:dyDescent="0.25">
      <c r="A106" s="6">
        <v>103</v>
      </c>
      <c r="B106" s="20">
        <v>10.227500000000001</v>
      </c>
      <c r="C106" s="21">
        <v>4.4441666666666668</v>
      </c>
      <c r="D106" s="21">
        <v>7.8233333333333333</v>
      </c>
      <c r="E106" s="22">
        <v>9.7658333333333331</v>
      </c>
      <c r="F106" s="23">
        <v>32.260833333333331</v>
      </c>
      <c r="G106" s="8">
        <v>667.01099999999997</v>
      </c>
      <c r="H106" s="9">
        <v>289.83699999999999</v>
      </c>
      <c r="I106" s="9">
        <v>510.21699999999998</v>
      </c>
      <c r="J106" s="10">
        <v>532.93499999999995</v>
      </c>
      <c r="K106" s="14">
        <v>2000</v>
      </c>
      <c r="L106" s="14">
        <v>8080</v>
      </c>
      <c r="M106" s="10">
        <v>288571.42857142858</v>
      </c>
      <c r="N106" s="14">
        <v>383048.8</v>
      </c>
      <c r="O106" s="14">
        <v>191.524</v>
      </c>
      <c r="P106" s="8">
        <v>0</v>
      </c>
      <c r="Q106" s="9">
        <v>0</v>
      </c>
      <c r="R106" s="9">
        <v>0</v>
      </c>
      <c r="S106" s="10">
        <v>0</v>
      </c>
    </row>
    <row r="107" spans="1:19" x14ac:dyDescent="0.25">
      <c r="A107" s="6">
        <v>104</v>
      </c>
      <c r="B107" s="20">
        <v>10.490833333333333</v>
      </c>
      <c r="C107" s="21">
        <v>6.9033333333333333</v>
      </c>
      <c r="D107" s="21">
        <v>8.2108333333333334</v>
      </c>
      <c r="E107" s="22">
        <v>6.666666666666667</v>
      </c>
      <c r="F107" s="23">
        <v>32.271666666666668</v>
      </c>
      <c r="G107" s="8">
        <v>684.18499999999995</v>
      </c>
      <c r="H107" s="9">
        <v>450.21699999999998</v>
      </c>
      <c r="I107" s="9">
        <v>535.48900000000003</v>
      </c>
      <c r="J107" s="10">
        <v>330.10899999999998</v>
      </c>
      <c r="K107" s="14">
        <v>2000</v>
      </c>
      <c r="L107" s="14">
        <v>8080</v>
      </c>
      <c r="M107" s="10">
        <v>288571.42857142858</v>
      </c>
      <c r="N107" s="14">
        <v>383048.8</v>
      </c>
      <c r="O107" s="14">
        <v>191.524</v>
      </c>
      <c r="P107" s="8">
        <v>0</v>
      </c>
      <c r="Q107" s="9">
        <v>0</v>
      </c>
      <c r="R107" s="9">
        <v>0</v>
      </c>
      <c r="S107" s="10">
        <v>0</v>
      </c>
    </row>
    <row r="108" spans="1:19" x14ac:dyDescent="0.25">
      <c r="A108" s="6">
        <v>105</v>
      </c>
      <c r="B108" s="20">
        <v>10.895833333333334</v>
      </c>
      <c r="C108" s="21">
        <v>7.3158333333333339</v>
      </c>
      <c r="D108" s="21">
        <v>6.3466666666666667</v>
      </c>
      <c r="E108" s="22">
        <v>7.7149999999999999</v>
      </c>
      <c r="F108" s="23">
        <v>32.273333333333333</v>
      </c>
      <c r="G108" s="8">
        <v>710.59799999999996</v>
      </c>
      <c r="H108" s="9">
        <v>477.12</v>
      </c>
      <c r="I108" s="9">
        <v>413.91300000000001</v>
      </c>
      <c r="J108" s="10">
        <v>398.37</v>
      </c>
      <c r="K108" s="14">
        <v>2000.0009999999997</v>
      </c>
      <c r="L108" s="14">
        <v>8080</v>
      </c>
      <c r="M108" s="10">
        <v>288571.42857142858</v>
      </c>
      <c r="N108" s="14">
        <v>383048.8</v>
      </c>
      <c r="O108" s="14">
        <v>191.524</v>
      </c>
      <c r="P108" s="8">
        <v>0</v>
      </c>
      <c r="Q108" s="9">
        <v>0</v>
      </c>
      <c r="R108" s="9">
        <v>0</v>
      </c>
      <c r="S108" s="10">
        <v>0</v>
      </c>
    </row>
    <row r="109" spans="1:19" x14ac:dyDescent="0.25">
      <c r="A109" s="6">
        <v>106</v>
      </c>
      <c r="B109" s="20">
        <v>9.8949999999999996</v>
      </c>
      <c r="C109" s="21">
        <v>4.4633333333333338</v>
      </c>
      <c r="D109" s="21">
        <v>6.0183333333333335</v>
      </c>
      <c r="E109" s="22">
        <v>11.905000000000001</v>
      </c>
      <c r="F109" s="23">
        <v>32.281666666666666</v>
      </c>
      <c r="G109" s="8">
        <v>645.32600000000002</v>
      </c>
      <c r="H109" s="9">
        <v>291.08699999999999</v>
      </c>
      <c r="I109" s="9">
        <v>392.5</v>
      </c>
      <c r="J109" s="10">
        <v>671.08699999999999</v>
      </c>
      <c r="K109" s="14">
        <v>2000</v>
      </c>
      <c r="L109" s="14">
        <v>8080</v>
      </c>
      <c r="M109" s="10">
        <v>288571.42857142858</v>
      </c>
      <c r="N109" s="14">
        <v>383048.8</v>
      </c>
      <c r="O109" s="14">
        <v>191.524</v>
      </c>
      <c r="P109" s="8">
        <v>0</v>
      </c>
      <c r="Q109" s="9">
        <v>0</v>
      </c>
      <c r="R109" s="9">
        <v>0</v>
      </c>
      <c r="S109" s="10">
        <v>0</v>
      </c>
    </row>
    <row r="110" spans="1:19" x14ac:dyDescent="0.25">
      <c r="A110" s="6">
        <v>107</v>
      </c>
      <c r="B110" s="20">
        <v>10.498333333333333</v>
      </c>
      <c r="C110" s="21">
        <v>6.7</v>
      </c>
      <c r="D110" s="21">
        <v>8.0549999999999997</v>
      </c>
      <c r="E110" s="22">
        <v>7.0466666666666669</v>
      </c>
      <c r="F110" s="23">
        <v>32.299999999999997</v>
      </c>
      <c r="G110" s="8">
        <v>684.67399999999998</v>
      </c>
      <c r="H110" s="9">
        <v>436.95699999999999</v>
      </c>
      <c r="I110" s="9">
        <v>525.32600000000002</v>
      </c>
      <c r="J110" s="10">
        <v>353.04300000000001</v>
      </c>
      <c r="K110" s="14">
        <v>2000</v>
      </c>
      <c r="L110" s="14">
        <v>8080</v>
      </c>
      <c r="M110" s="10">
        <v>288571.42857142858</v>
      </c>
      <c r="N110" s="14">
        <v>383048.8</v>
      </c>
      <c r="O110" s="14">
        <v>191.524</v>
      </c>
      <c r="P110" s="8">
        <v>0</v>
      </c>
      <c r="Q110" s="9">
        <v>0</v>
      </c>
      <c r="R110" s="9">
        <v>0</v>
      </c>
      <c r="S110" s="10">
        <v>0</v>
      </c>
    </row>
    <row r="111" spans="1:19" x14ac:dyDescent="0.25">
      <c r="A111" s="6">
        <v>108</v>
      </c>
      <c r="B111" s="20">
        <v>9.7925000000000004</v>
      </c>
      <c r="C111" s="21">
        <v>7.8275000000000006</v>
      </c>
      <c r="D111" s="21">
        <v>7.9858333333333329</v>
      </c>
      <c r="E111" s="22">
        <v>6.7233333333333336</v>
      </c>
      <c r="F111" s="23">
        <v>32.329166666666666</v>
      </c>
      <c r="G111" s="8">
        <v>638.64099999999996</v>
      </c>
      <c r="H111" s="9">
        <v>510.48899999999998</v>
      </c>
      <c r="I111" s="9">
        <v>520.81500000000005</v>
      </c>
      <c r="J111" s="10">
        <v>330.05399999999997</v>
      </c>
      <c r="K111" s="14">
        <v>1999.9989999999998</v>
      </c>
      <c r="L111" s="14">
        <v>8080</v>
      </c>
      <c r="M111" s="10">
        <v>288571.42857142858</v>
      </c>
      <c r="N111" s="14">
        <v>383048.8</v>
      </c>
      <c r="O111" s="14">
        <v>191.524</v>
      </c>
      <c r="P111" s="8">
        <v>0</v>
      </c>
      <c r="Q111" s="9">
        <v>0</v>
      </c>
      <c r="R111" s="9">
        <v>0</v>
      </c>
      <c r="S111" s="10">
        <v>0</v>
      </c>
    </row>
    <row r="112" spans="1:19" x14ac:dyDescent="0.25">
      <c r="A112" s="6">
        <v>109</v>
      </c>
      <c r="B112" s="20">
        <v>10.955833333333333</v>
      </c>
      <c r="C112" s="21">
        <v>5.0991666666666662</v>
      </c>
      <c r="D112" s="21">
        <v>9.7275000000000009</v>
      </c>
      <c r="E112" s="22">
        <v>6.5741666666666667</v>
      </c>
      <c r="F112" s="23">
        <v>32.356666666666662</v>
      </c>
      <c r="G112" s="8">
        <v>714.51099999999997</v>
      </c>
      <c r="H112" s="9">
        <v>332.55399999999997</v>
      </c>
      <c r="I112" s="9">
        <v>634.40200000000004</v>
      </c>
      <c r="J112" s="10">
        <v>318.53300000000002</v>
      </c>
      <c r="K112" s="14">
        <v>2000</v>
      </c>
      <c r="L112" s="14">
        <v>8080</v>
      </c>
      <c r="M112" s="10">
        <v>288571.42857142858</v>
      </c>
      <c r="N112" s="14">
        <v>383048.8</v>
      </c>
      <c r="O112" s="14">
        <v>191.524</v>
      </c>
      <c r="P112" s="8">
        <v>0</v>
      </c>
      <c r="Q112" s="9">
        <v>0</v>
      </c>
      <c r="R112" s="9">
        <v>0</v>
      </c>
      <c r="S112" s="10">
        <v>0</v>
      </c>
    </row>
    <row r="113" spans="1:19" x14ac:dyDescent="0.25">
      <c r="A113" s="6">
        <v>110</v>
      </c>
      <c r="B113" s="20">
        <v>9.6558333333333337</v>
      </c>
      <c r="C113" s="21">
        <v>4.9933333333333332</v>
      </c>
      <c r="D113" s="21">
        <v>9.7650000000000006</v>
      </c>
      <c r="E113" s="22">
        <v>7.9775</v>
      </c>
      <c r="F113" s="23">
        <v>32.391666666666673</v>
      </c>
      <c r="G113" s="8">
        <v>629.72799999999995</v>
      </c>
      <c r="H113" s="9">
        <v>325.65199999999999</v>
      </c>
      <c r="I113" s="9">
        <v>636.84799999999996</v>
      </c>
      <c r="J113" s="10">
        <v>407.77199999999999</v>
      </c>
      <c r="K113" s="14">
        <v>1999.9999999999998</v>
      </c>
      <c r="L113" s="14">
        <v>8080</v>
      </c>
      <c r="M113" s="10">
        <v>288571.42857142858</v>
      </c>
      <c r="N113" s="14">
        <v>383048.8</v>
      </c>
      <c r="O113" s="14">
        <v>191.524</v>
      </c>
      <c r="P113" s="8">
        <v>0</v>
      </c>
      <c r="Q113" s="9">
        <v>0</v>
      </c>
      <c r="R113" s="9">
        <v>0</v>
      </c>
      <c r="S113" s="10">
        <v>0</v>
      </c>
    </row>
    <row r="114" spans="1:19" x14ac:dyDescent="0.25">
      <c r="A114" s="6">
        <v>111</v>
      </c>
      <c r="B114" s="20">
        <v>10.164166666666667</v>
      </c>
      <c r="C114" s="21">
        <v>6.98</v>
      </c>
      <c r="D114" s="21">
        <v>6.0883333333333338</v>
      </c>
      <c r="E114" s="22">
        <v>9.1883333333333344</v>
      </c>
      <c r="F114" s="23">
        <v>32.420833333333334</v>
      </c>
      <c r="G114" s="8">
        <v>662.88</v>
      </c>
      <c r="H114" s="9">
        <v>455.21699999999998</v>
      </c>
      <c r="I114" s="9">
        <v>397.065</v>
      </c>
      <c r="J114" s="10">
        <v>484.83699999999999</v>
      </c>
      <c r="K114" s="14">
        <v>1999.999</v>
      </c>
      <c r="L114" s="14">
        <v>8080</v>
      </c>
      <c r="M114" s="10">
        <v>288571.42857142858</v>
      </c>
      <c r="N114" s="14">
        <v>383048.8</v>
      </c>
      <c r="O114" s="14">
        <v>191.524</v>
      </c>
      <c r="P114" s="8">
        <v>0</v>
      </c>
      <c r="Q114" s="9">
        <v>0</v>
      </c>
      <c r="R114" s="9">
        <v>0</v>
      </c>
      <c r="S114" s="10">
        <v>0</v>
      </c>
    </row>
    <row r="115" spans="1:19" x14ac:dyDescent="0.25">
      <c r="A115" s="6">
        <v>112</v>
      </c>
      <c r="B115" s="20">
        <v>10.26</v>
      </c>
      <c r="C115" s="21">
        <v>5.4233333333333329</v>
      </c>
      <c r="D115" s="21">
        <v>7.7116666666666669</v>
      </c>
      <c r="E115" s="22">
        <v>9.0316666666666663</v>
      </c>
      <c r="F115" s="23">
        <v>32.426666666666669</v>
      </c>
      <c r="G115" s="8">
        <v>669.13</v>
      </c>
      <c r="H115" s="9">
        <v>353.69600000000003</v>
      </c>
      <c r="I115" s="9">
        <v>502.935</v>
      </c>
      <c r="J115" s="10">
        <v>474.23899999999998</v>
      </c>
      <c r="K115" s="14">
        <v>2000</v>
      </c>
      <c r="L115" s="14">
        <v>8080</v>
      </c>
      <c r="M115" s="10">
        <v>288571.42857142858</v>
      </c>
      <c r="N115" s="14">
        <v>383048.8</v>
      </c>
      <c r="O115" s="14">
        <v>191.524</v>
      </c>
      <c r="P115" s="8">
        <v>0</v>
      </c>
      <c r="Q115" s="9">
        <v>0</v>
      </c>
      <c r="R115" s="9">
        <v>0</v>
      </c>
      <c r="S115" s="10">
        <v>0</v>
      </c>
    </row>
    <row r="116" spans="1:19" x14ac:dyDescent="0.25">
      <c r="A116" s="6">
        <v>113</v>
      </c>
      <c r="B116" s="20">
        <v>9.7958333333333325</v>
      </c>
      <c r="C116" s="21">
        <v>6.6774999999999993</v>
      </c>
      <c r="D116" s="21">
        <v>8.15</v>
      </c>
      <c r="E116" s="22">
        <v>7.835</v>
      </c>
      <c r="F116" s="23">
        <v>32.458333333333336</v>
      </c>
      <c r="G116" s="8">
        <v>638.85900000000004</v>
      </c>
      <c r="H116" s="9">
        <v>435.48899999999998</v>
      </c>
      <c r="I116" s="9">
        <v>531.52200000000005</v>
      </c>
      <c r="J116" s="10">
        <v>394.13</v>
      </c>
      <c r="K116" s="14">
        <v>2000</v>
      </c>
      <c r="L116" s="14">
        <v>8080</v>
      </c>
      <c r="M116" s="10">
        <v>288571.42857142858</v>
      </c>
      <c r="N116" s="14">
        <v>383048.8</v>
      </c>
      <c r="O116" s="14">
        <v>191.524</v>
      </c>
      <c r="P116" s="8">
        <v>0</v>
      </c>
      <c r="Q116" s="9">
        <v>0</v>
      </c>
      <c r="R116" s="9">
        <v>0</v>
      </c>
      <c r="S116" s="10">
        <v>0</v>
      </c>
    </row>
    <row r="117" spans="1:19" x14ac:dyDescent="0.25">
      <c r="A117" s="6">
        <v>114</v>
      </c>
      <c r="B117" s="20">
        <v>9.8066666666666666</v>
      </c>
      <c r="C117" s="21">
        <v>4.8566666666666665</v>
      </c>
      <c r="D117" s="21">
        <v>8.1041666666666661</v>
      </c>
      <c r="E117" s="22">
        <v>9.6958333333333329</v>
      </c>
      <c r="F117" s="23">
        <v>32.463333333333338</v>
      </c>
      <c r="G117" s="8">
        <v>639.56500000000005</v>
      </c>
      <c r="H117" s="9">
        <v>316.73899999999998</v>
      </c>
      <c r="I117" s="9">
        <v>528.53300000000002</v>
      </c>
      <c r="J117" s="10">
        <v>515.16300000000001</v>
      </c>
      <c r="K117" s="14">
        <v>2000</v>
      </c>
      <c r="L117" s="14">
        <v>8080</v>
      </c>
      <c r="M117" s="10">
        <v>288571.42857142858</v>
      </c>
      <c r="N117" s="14">
        <v>383048.8</v>
      </c>
      <c r="O117" s="14">
        <v>191.524</v>
      </c>
      <c r="P117" s="8">
        <v>0</v>
      </c>
      <c r="Q117" s="9">
        <v>0</v>
      </c>
      <c r="R117" s="9">
        <v>0</v>
      </c>
      <c r="S117" s="10">
        <v>0</v>
      </c>
    </row>
    <row r="118" spans="1:19" x14ac:dyDescent="0.25">
      <c r="A118" s="6">
        <v>115</v>
      </c>
      <c r="B118" s="20">
        <v>9.5400000000000009</v>
      </c>
      <c r="C118" s="21">
        <v>7.7233333333333336</v>
      </c>
      <c r="D118" s="21">
        <v>6.8391666666666664</v>
      </c>
      <c r="E118" s="22">
        <v>8.3650000000000002</v>
      </c>
      <c r="F118" s="23">
        <v>32.467500000000001</v>
      </c>
      <c r="G118" s="8">
        <v>622.17399999999998</v>
      </c>
      <c r="H118" s="9">
        <v>503.69600000000003</v>
      </c>
      <c r="I118" s="9">
        <v>446.03300000000002</v>
      </c>
      <c r="J118" s="10">
        <v>428.09800000000001</v>
      </c>
      <c r="K118" s="14">
        <v>2000.0009999999997</v>
      </c>
      <c r="L118" s="14">
        <v>8080</v>
      </c>
      <c r="M118" s="10">
        <v>288571.42857142858</v>
      </c>
      <c r="N118" s="14">
        <v>383048.8</v>
      </c>
      <c r="O118" s="14">
        <v>191.524</v>
      </c>
      <c r="P118" s="8">
        <v>0</v>
      </c>
      <c r="Q118" s="9">
        <v>0</v>
      </c>
      <c r="R118" s="9">
        <v>0</v>
      </c>
      <c r="S118" s="10">
        <v>0</v>
      </c>
    </row>
    <row r="119" spans="1:19" x14ac:dyDescent="0.25">
      <c r="A119" s="6">
        <v>116</v>
      </c>
      <c r="B119" s="20">
        <v>9.5416666666666661</v>
      </c>
      <c r="C119" s="21">
        <v>6.2391666666666667</v>
      </c>
      <c r="D119" s="21">
        <v>9.4308333333333341</v>
      </c>
      <c r="E119" s="22">
        <v>7.2808333333333337</v>
      </c>
      <c r="F119" s="23">
        <v>32.4925</v>
      </c>
      <c r="G119" s="8">
        <v>622.28300000000002</v>
      </c>
      <c r="H119" s="9">
        <v>406.90199999999999</v>
      </c>
      <c r="I119" s="9">
        <v>615.05399999999997</v>
      </c>
      <c r="J119" s="10">
        <v>355.76100000000002</v>
      </c>
      <c r="K119" s="14">
        <v>2000</v>
      </c>
      <c r="L119" s="14">
        <v>8080</v>
      </c>
      <c r="M119" s="10">
        <v>288571.42857142858</v>
      </c>
      <c r="N119" s="14">
        <v>383048.8</v>
      </c>
      <c r="O119" s="14">
        <v>191.524</v>
      </c>
      <c r="P119" s="8">
        <v>0</v>
      </c>
      <c r="Q119" s="9">
        <v>0</v>
      </c>
      <c r="R119" s="9">
        <v>0</v>
      </c>
      <c r="S119" s="10">
        <v>0</v>
      </c>
    </row>
    <row r="120" spans="1:19" x14ac:dyDescent="0.25">
      <c r="A120" s="6">
        <v>117</v>
      </c>
      <c r="B120" s="20">
        <v>10.345000000000001</v>
      </c>
      <c r="C120" s="21">
        <v>7.6166666666666671</v>
      </c>
      <c r="D120" s="21">
        <v>5.91</v>
      </c>
      <c r="E120" s="22">
        <v>8.6366666666666667</v>
      </c>
      <c r="F120" s="23">
        <v>32.508333333333333</v>
      </c>
      <c r="G120" s="8">
        <v>674.67399999999998</v>
      </c>
      <c r="H120" s="9">
        <v>496.73899999999998</v>
      </c>
      <c r="I120" s="9">
        <v>385.435</v>
      </c>
      <c r="J120" s="10">
        <v>443.15199999999999</v>
      </c>
      <c r="K120" s="14">
        <v>2000</v>
      </c>
      <c r="L120" s="14">
        <v>8080</v>
      </c>
      <c r="M120" s="10">
        <v>288571.42857142858</v>
      </c>
      <c r="N120" s="14">
        <v>383048.8</v>
      </c>
      <c r="O120" s="14">
        <v>191.524</v>
      </c>
      <c r="P120" s="8">
        <v>0</v>
      </c>
      <c r="Q120" s="9">
        <v>0</v>
      </c>
      <c r="R120" s="9">
        <v>0</v>
      </c>
      <c r="S120" s="10">
        <v>0</v>
      </c>
    </row>
    <row r="121" spans="1:19" x14ac:dyDescent="0.25">
      <c r="A121" s="6">
        <v>118</v>
      </c>
      <c r="B121" s="20">
        <v>9.9516666666666662</v>
      </c>
      <c r="C121" s="21">
        <v>5.3366666666666669</v>
      </c>
      <c r="D121" s="21">
        <v>7.623333333333334</v>
      </c>
      <c r="E121" s="22">
        <v>9.6074999999999999</v>
      </c>
      <c r="F121" s="23">
        <v>32.519166666666671</v>
      </c>
      <c r="G121" s="8">
        <v>649.02200000000005</v>
      </c>
      <c r="H121" s="9">
        <v>348.04300000000001</v>
      </c>
      <c r="I121" s="9">
        <v>497.17399999999998</v>
      </c>
      <c r="J121" s="10">
        <v>505.76100000000002</v>
      </c>
      <c r="K121" s="14">
        <v>2000</v>
      </c>
      <c r="L121" s="14">
        <v>8080</v>
      </c>
      <c r="M121" s="10">
        <v>288571.42857142858</v>
      </c>
      <c r="N121" s="14">
        <v>383048.8</v>
      </c>
      <c r="O121" s="14">
        <v>191.524</v>
      </c>
      <c r="P121" s="8">
        <v>0</v>
      </c>
      <c r="Q121" s="9">
        <v>0</v>
      </c>
      <c r="R121" s="9">
        <v>0</v>
      </c>
      <c r="S121" s="10">
        <v>0</v>
      </c>
    </row>
    <row r="122" spans="1:19" x14ac:dyDescent="0.25">
      <c r="A122" s="6">
        <v>119</v>
      </c>
      <c r="B122" s="20">
        <v>10.09</v>
      </c>
      <c r="C122" s="21">
        <v>4.915</v>
      </c>
      <c r="D122" s="21">
        <v>8.6458333333333339</v>
      </c>
      <c r="E122" s="22">
        <v>8.9141666666666666</v>
      </c>
      <c r="F122" s="23">
        <v>32.564999999999998</v>
      </c>
      <c r="G122" s="8">
        <v>658.04300000000001</v>
      </c>
      <c r="H122" s="9">
        <v>320.54300000000001</v>
      </c>
      <c r="I122" s="9">
        <v>563.85900000000004</v>
      </c>
      <c r="J122" s="10">
        <v>457.55399999999997</v>
      </c>
      <c r="K122" s="14">
        <v>1999.9990000000003</v>
      </c>
      <c r="L122" s="14">
        <v>8080</v>
      </c>
      <c r="M122" s="10">
        <v>288571.42857142858</v>
      </c>
      <c r="N122" s="14">
        <v>383048.8</v>
      </c>
      <c r="O122" s="14">
        <v>191.524</v>
      </c>
      <c r="P122" s="8">
        <v>0</v>
      </c>
      <c r="Q122" s="9">
        <v>0</v>
      </c>
      <c r="R122" s="9">
        <v>0</v>
      </c>
      <c r="S122" s="10">
        <v>0</v>
      </c>
    </row>
    <row r="123" spans="1:19" x14ac:dyDescent="0.25">
      <c r="A123" s="6">
        <v>120</v>
      </c>
      <c r="B123" s="20">
        <v>11.290833333333333</v>
      </c>
      <c r="C123" s="21">
        <v>4.6475</v>
      </c>
      <c r="D123" s="21">
        <v>9.5499999999999989</v>
      </c>
      <c r="E123" s="22">
        <v>7.1008333333333331</v>
      </c>
      <c r="F123" s="23">
        <v>32.589166666666664</v>
      </c>
      <c r="G123" s="8">
        <v>736.35900000000004</v>
      </c>
      <c r="H123" s="9">
        <v>303.09800000000001</v>
      </c>
      <c r="I123" s="9">
        <v>622.82600000000002</v>
      </c>
      <c r="J123" s="10">
        <v>337.71699999999998</v>
      </c>
      <c r="K123" s="14">
        <v>2000</v>
      </c>
      <c r="L123" s="14">
        <v>8080</v>
      </c>
      <c r="M123" s="10">
        <v>288571.42857142858</v>
      </c>
      <c r="N123" s="14">
        <v>383048.8</v>
      </c>
      <c r="O123" s="14">
        <v>191.524</v>
      </c>
      <c r="P123" s="8">
        <v>0</v>
      </c>
      <c r="Q123" s="9">
        <v>0</v>
      </c>
      <c r="R123" s="9">
        <v>0</v>
      </c>
      <c r="S123" s="10">
        <v>0</v>
      </c>
    </row>
    <row r="124" spans="1:19" x14ac:dyDescent="0.25">
      <c r="A124" s="6">
        <v>121</v>
      </c>
      <c r="B124" s="20">
        <v>11.586666666666666</v>
      </c>
      <c r="C124" s="21">
        <v>6.9508333333333328</v>
      </c>
      <c r="D124" s="21">
        <v>6.7041666666666666</v>
      </c>
      <c r="E124" s="22">
        <v>7.3633333333333333</v>
      </c>
      <c r="F124" s="23">
        <v>32.604999999999997</v>
      </c>
      <c r="G124" s="8">
        <v>755.65200000000004</v>
      </c>
      <c r="H124" s="9">
        <v>453.315</v>
      </c>
      <c r="I124" s="9">
        <v>437.22800000000001</v>
      </c>
      <c r="J124" s="10">
        <v>353.80399999999997</v>
      </c>
      <c r="K124" s="14">
        <v>1999.9990000000003</v>
      </c>
      <c r="L124" s="14">
        <v>8080</v>
      </c>
      <c r="M124" s="10">
        <v>288571.42857142858</v>
      </c>
      <c r="N124" s="14">
        <v>383048.8</v>
      </c>
      <c r="O124" s="14">
        <v>191.524</v>
      </c>
      <c r="P124" s="8">
        <v>0</v>
      </c>
      <c r="Q124" s="9">
        <v>0</v>
      </c>
      <c r="R124" s="9">
        <v>0</v>
      </c>
      <c r="S124" s="10">
        <v>0</v>
      </c>
    </row>
    <row r="125" spans="1:19" x14ac:dyDescent="0.25">
      <c r="A125" s="6">
        <v>122</v>
      </c>
      <c r="B125" s="20">
        <v>9.7866666666666671</v>
      </c>
      <c r="C125" s="21">
        <v>6.0033333333333339</v>
      </c>
      <c r="D125" s="21">
        <v>9.1108333333333338</v>
      </c>
      <c r="E125" s="22">
        <v>7.7258333333333331</v>
      </c>
      <c r="F125" s="23">
        <v>32.626666666666665</v>
      </c>
      <c r="G125" s="8">
        <v>638.26099999999997</v>
      </c>
      <c r="H125" s="9">
        <v>391.52199999999999</v>
      </c>
      <c r="I125" s="9">
        <v>594.18499999999995</v>
      </c>
      <c r="J125" s="10">
        <v>376.03300000000002</v>
      </c>
      <c r="K125" s="14">
        <v>2000.0009999999997</v>
      </c>
      <c r="L125" s="14">
        <v>8080</v>
      </c>
      <c r="M125" s="10">
        <v>288571.42857142858</v>
      </c>
      <c r="N125" s="14">
        <v>383048.8</v>
      </c>
      <c r="O125" s="14">
        <v>191.524</v>
      </c>
      <c r="P125" s="8">
        <v>0</v>
      </c>
      <c r="Q125" s="9">
        <v>0</v>
      </c>
      <c r="R125" s="9">
        <v>0</v>
      </c>
      <c r="S125" s="10">
        <v>0</v>
      </c>
    </row>
    <row r="126" spans="1:19" x14ac:dyDescent="0.25">
      <c r="A126" s="6">
        <v>123</v>
      </c>
      <c r="B126" s="20">
        <v>10.379166666666666</v>
      </c>
      <c r="C126" s="21">
        <v>5.0691666666666668</v>
      </c>
      <c r="D126" s="21">
        <v>7.9191666666666665</v>
      </c>
      <c r="E126" s="22">
        <v>9.2774999999999999</v>
      </c>
      <c r="F126" s="23">
        <v>32.644999999999996</v>
      </c>
      <c r="G126" s="8">
        <v>676.90200000000004</v>
      </c>
      <c r="H126" s="9">
        <v>330.59800000000001</v>
      </c>
      <c r="I126" s="9">
        <v>516.46699999999998</v>
      </c>
      <c r="J126" s="10">
        <v>476.03300000000002</v>
      </c>
      <c r="K126" s="14">
        <v>2000</v>
      </c>
      <c r="L126" s="14">
        <v>8080</v>
      </c>
      <c r="M126" s="10">
        <v>288571.42857142858</v>
      </c>
      <c r="N126" s="14">
        <v>383048.8</v>
      </c>
      <c r="O126" s="14">
        <v>191.524</v>
      </c>
      <c r="P126" s="8">
        <v>0</v>
      </c>
      <c r="Q126" s="9">
        <v>0</v>
      </c>
      <c r="R126" s="9">
        <v>0</v>
      </c>
      <c r="S126" s="10">
        <v>0</v>
      </c>
    </row>
    <row r="127" spans="1:19" x14ac:dyDescent="0.25">
      <c r="A127" s="6">
        <v>124</v>
      </c>
      <c r="B127" s="20">
        <v>10.270833333333334</v>
      </c>
      <c r="C127" s="21">
        <v>8.1716666666666669</v>
      </c>
      <c r="D127" s="21">
        <v>7.7233333333333336</v>
      </c>
      <c r="E127" s="22">
        <v>6.4874999999999998</v>
      </c>
      <c r="F127" s="23">
        <v>32.653333333333336</v>
      </c>
      <c r="G127" s="8">
        <v>669.83699999999999</v>
      </c>
      <c r="H127" s="9">
        <v>532.93499999999995</v>
      </c>
      <c r="I127" s="9">
        <v>503.69600000000003</v>
      </c>
      <c r="J127" s="10">
        <v>293.53300000000002</v>
      </c>
      <c r="K127" s="14">
        <v>2000.0009999999997</v>
      </c>
      <c r="L127" s="14">
        <v>8080</v>
      </c>
      <c r="M127" s="10">
        <v>288571.42857142858</v>
      </c>
      <c r="N127" s="14">
        <v>383048.8</v>
      </c>
      <c r="O127" s="14">
        <v>191.524</v>
      </c>
      <c r="P127" s="8">
        <v>0</v>
      </c>
      <c r="Q127" s="9">
        <v>0</v>
      </c>
      <c r="R127" s="9">
        <v>0</v>
      </c>
      <c r="S127" s="10">
        <v>0</v>
      </c>
    </row>
    <row r="128" spans="1:19" x14ac:dyDescent="0.25">
      <c r="A128" s="6">
        <v>125</v>
      </c>
      <c r="B128" s="20">
        <v>11.071666666666667</v>
      </c>
      <c r="C128" s="21">
        <v>5.3041666666666663</v>
      </c>
      <c r="D128" s="21">
        <v>6.2833333333333341</v>
      </c>
      <c r="E128" s="22">
        <v>9.9949999999999992</v>
      </c>
      <c r="F128" s="23">
        <v>32.654166666666669</v>
      </c>
      <c r="G128" s="8">
        <v>722.06500000000005</v>
      </c>
      <c r="H128" s="9">
        <v>345.92399999999998</v>
      </c>
      <c r="I128" s="9">
        <v>409.78300000000002</v>
      </c>
      <c r="J128" s="10">
        <v>522.22799999999995</v>
      </c>
      <c r="K128" s="14">
        <v>2000</v>
      </c>
      <c r="L128" s="14">
        <v>8080</v>
      </c>
      <c r="M128" s="10">
        <v>288571.42857142858</v>
      </c>
      <c r="N128" s="14">
        <v>383048.8</v>
      </c>
      <c r="O128" s="14">
        <v>191.524</v>
      </c>
      <c r="P128" s="8">
        <v>0</v>
      </c>
      <c r="Q128" s="9">
        <v>0</v>
      </c>
      <c r="R128" s="9">
        <v>0</v>
      </c>
      <c r="S128" s="10">
        <v>0</v>
      </c>
    </row>
    <row r="129" spans="1:19" x14ac:dyDescent="0.25">
      <c r="A129" s="6">
        <v>126</v>
      </c>
      <c r="B129" s="20">
        <v>11.530833333333334</v>
      </c>
      <c r="C129" s="21">
        <v>4.5375000000000005</v>
      </c>
      <c r="D129" s="21">
        <v>6.0566666666666675</v>
      </c>
      <c r="E129" s="22">
        <v>10.5375</v>
      </c>
      <c r="F129" s="23">
        <v>32.662500000000001</v>
      </c>
      <c r="G129" s="8">
        <v>752.01099999999997</v>
      </c>
      <c r="H129" s="9">
        <v>295.92399999999998</v>
      </c>
      <c r="I129" s="9">
        <v>395</v>
      </c>
      <c r="J129" s="10">
        <v>557.06500000000005</v>
      </c>
      <c r="K129" s="14">
        <v>2000</v>
      </c>
      <c r="L129" s="14">
        <v>8080</v>
      </c>
      <c r="M129" s="10">
        <v>288571.42857142858</v>
      </c>
      <c r="N129" s="14">
        <v>383048.8</v>
      </c>
      <c r="O129" s="14">
        <v>191.524</v>
      </c>
      <c r="P129" s="8">
        <v>0</v>
      </c>
      <c r="Q129" s="9">
        <v>0</v>
      </c>
      <c r="R129" s="9">
        <v>0</v>
      </c>
      <c r="S129" s="10">
        <v>0</v>
      </c>
    </row>
    <row r="130" spans="1:19" x14ac:dyDescent="0.25">
      <c r="A130" s="6">
        <v>127</v>
      </c>
      <c r="B130" s="20">
        <v>9.8424999999999994</v>
      </c>
      <c r="C130" s="21">
        <v>7.7</v>
      </c>
      <c r="D130" s="21">
        <v>5.7549999999999999</v>
      </c>
      <c r="E130" s="22">
        <v>9.3708333333333336</v>
      </c>
      <c r="F130" s="23">
        <v>32.668333333333329</v>
      </c>
      <c r="G130" s="8">
        <v>641.90200000000004</v>
      </c>
      <c r="H130" s="9">
        <v>502.17399999999998</v>
      </c>
      <c r="I130" s="9">
        <v>375.32600000000002</v>
      </c>
      <c r="J130" s="10">
        <v>480.59800000000001</v>
      </c>
      <c r="K130" s="14">
        <v>2000</v>
      </c>
      <c r="L130" s="14">
        <v>8080</v>
      </c>
      <c r="M130" s="10">
        <v>288571.42857142858</v>
      </c>
      <c r="N130" s="14">
        <v>383048.8</v>
      </c>
      <c r="O130" s="14">
        <v>191.524</v>
      </c>
      <c r="P130" s="8">
        <v>0</v>
      </c>
      <c r="Q130" s="9">
        <v>0</v>
      </c>
      <c r="R130" s="9">
        <v>0</v>
      </c>
      <c r="S130" s="10">
        <v>0</v>
      </c>
    </row>
    <row r="131" spans="1:19" x14ac:dyDescent="0.25">
      <c r="A131" s="6">
        <v>128</v>
      </c>
      <c r="B131" s="20">
        <v>11.657499999999999</v>
      </c>
      <c r="C131" s="21">
        <v>5.3108333333333331</v>
      </c>
      <c r="D131" s="21">
        <v>6.0524999999999993</v>
      </c>
      <c r="E131" s="22">
        <v>9.6524999999999999</v>
      </c>
      <c r="F131" s="23">
        <v>32.673333333333332</v>
      </c>
      <c r="G131" s="8">
        <v>760.27200000000005</v>
      </c>
      <c r="H131" s="9">
        <v>346.35899999999998</v>
      </c>
      <c r="I131" s="9">
        <v>394.72800000000001</v>
      </c>
      <c r="J131" s="10">
        <v>498.64100000000002</v>
      </c>
      <c r="K131" s="14">
        <v>2000.0000000000002</v>
      </c>
      <c r="L131" s="14">
        <v>8080</v>
      </c>
      <c r="M131" s="10">
        <v>288571.42857142858</v>
      </c>
      <c r="N131" s="14">
        <v>383048.8</v>
      </c>
      <c r="O131" s="14">
        <v>191.524</v>
      </c>
      <c r="P131" s="8">
        <v>0</v>
      </c>
      <c r="Q131" s="9">
        <v>0</v>
      </c>
      <c r="R131" s="9">
        <v>0</v>
      </c>
      <c r="S131" s="10">
        <v>0</v>
      </c>
    </row>
    <row r="132" spans="1:19" x14ac:dyDescent="0.25">
      <c r="A132" s="6">
        <v>129</v>
      </c>
      <c r="B132" s="20">
        <v>10.157500000000001</v>
      </c>
      <c r="C132" s="21">
        <v>4.7983333333333329</v>
      </c>
      <c r="D132" s="21">
        <v>7.6991666666666667</v>
      </c>
      <c r="E132" s="22">
        <v>10.019166666666667</v>
      </c>
      <c r="F132" s="23">
        <v>32.674166666666672</v>
      </c>
      <c r="G132" s="8">
        <v>662.44600000000003</v>
      </c>
      <c r="H132" s="9">
        <v>312.935</v>
      </c>
      <c r="I132" s="9">
        <v>502.12</v>
      </c>
      <c r="J132" s="10">
        <v>522.5</v>
      </c>
      <c r="K132" s="14">
        <v>2000.0010000000002</v>
      </c>
      <c r="L132" s="14">
        <v>8080</v>
      </c>
      <c r="M132" s="10">
        <v>288571.42857142858</v>
      </c>
      <c r="N132" s="14">
        <v>383048.8</v>
      </c>
      <c r="O132" s="14">
        <v>191.524</v>
      </c>
      <c r="P132" s="8">
        <v>0</v>
      </c>
      <c r="Q132" s="9">
        <v>0</v>
      </c>
      <c r="R132" s="9">
        <v>0</v>
      </c>
      <c r="S132" s="10">
        <v>0</v>
      </c>
    </row>
    <row r="133" spans="1:19" x14ac:dyDescent="0.25">
      <c r="A133" s="6">
        <v>130</v>
      </c>
      <c r="B133" s="20">
        <v>9.7366666666666664</v>
      </c>
      <c r="C133" s="21">
        <v>7.1566666666666663</v>
      </c>
      <c r="D133" s="21">
        <v>6.645833333333333</v>
      </c>
      <c r="E133" s="22">
        <v>9.1366666666666667</v>
      </c>
      <c r="F133" s="23">
        <v>32.675833333333337</v>
      </c>
      <c r="G133" s="8">
        <v>635</v>
      </c>
      <c r="H133" s="9">
        <v>466.73899999999998</v>
      </c>
      <c r="I133" s="9">
        <v>433.42399999999998</v>
      </c>
      <c r="J133" s="10">
        <v>464.83699999999999</v>
      </c>
      <c r="K133" s="14">
        <v>2000</v>
      </c>
      <c r="L133" s="14">
        <v>8080</v>
      </c>
      <c r="M133" s="10">
        <v>288571.42857142858</v>
      </c>
      <c r="N133" s="14">
        <v>383048.8</v>
      </c>
      <c r="O133" s="14">
        <v>191.524</v>
      </c>
      <c r="P133" s="8">
        <v>0</v>
      </c>
      <c r="Q133" s="9">
        <v>0</v>
      </c>
      <c r="R133" s="9">
        <v>0</v>
      </c>
      <c r="S133" s="10">
        <v>0</v>
      </c>
    </row>
    <row r="134" spans="1:19" x14ac:dyDescent="0.25">
      <c r="A134" s="6">
        <v>131</v>
      </c>
      <c r="B134" s="20">
        <v>10.011666666666667</v>
      </c>
      <c r="C134" s="21">
        <v>7.185833333333334</v>
      </c>
      <c r="D134" s="21">
        <v>8.7025000000000006</v>
      </c>
      <c r="E134" s="22">
        <v>6.7824999999999998</v>
      </c>
      <c r="F134" s="23">
        <v>32.682499999999997</v>
      </c>
      <c r="G134" s="8">
        <v>652.93499999999995</v>
      </c>
      <c r="H134" s="9">
        <v>468.64100000000002</v>
      </c>
      <c r="I134" s="9">
        <v>567.55399999999997</v>
      </c>
      <c r="J134" s="10">
        <v>310.87</v>
      </c>
      <c r="K134" s="14">
        <v>2000</v>
      </c>
      <c r="L134" s="14">
        <v>8080</v>
      </c>
      <c r="M134" s="10">
        <v>288571.42857142858</v>
      </c>
      <c r="N134" s="14">
        <v>383048.8</v>
      </c>
      <c r="O134" s="14">
        <v>191.524</v>
      </c>
      <c r="P134" s="8">
        <v>0</v>
      </c>
      <c r="Q134" s="9">
        <v>0</v>
      </c>
      <c r="R134" s="9">
        <v>0</v>
      </c>
      <c r="S134" s="10">
        <v>0</v>
      </c>
    </row>
    <row r="135" spans="1:19" x14ac:dyDescent="0.25">
      <c r="A135" s="6">
        <v>132</v>
      </c>
      <c r="B135" s="20">
        <v>10.646666666666667</v>
      </c>
      <c r="C135" s="21">
        <v>8.1158333333333328</v>
      </c>
      <c r="D135" s="21">
        <v>5.770833333333333</v>
      </c>
      <c r="E135" s="22">
        <v>8.1533333333333342</v>
      </c>
      <c r="F135" s="23">
        <v>32.686666666666667</v>
      </c>
      <c r="G135" s="8">
        <v>694.34799999999996</v>
      </c>
      <c r="H135" s="9">
        <v>529.29300000000001</v>
      </c>
      <c r="I135" s="9">
        <v>376.35899999999998</v>
      </c>
      <c r="J135" s="10">
        <v>400</v>
      </c>
      <c r="K135" s="14">
        <v>2000</v>
      </c>
      <c r="L135" s="14">
        <v>8080</v>
      </c>
      <c r="M135" s="10">
        <v>288571.42857142858</v>
      </c>
      <c r="N135" s="14">
        <v>383048.8</v>
      </c>
      <c r="O135" s="14">
        <v>191.524</v>
      </c>
      <c r="P135" s="8">
        <v>0</v>
      </c>
      <c r="Q135" s="9">
        <v>0</v>
      </c>
      <c r="R135" s="9">
        <v>0</v>
      </c>
      <c r="S135" s="10">
        <v>0</v>
      </c>
    </row>
    <row r="136" spans="1:19" x14ac:dyDescent="0.25">
      <c r="A136" s="6">
        <v>133</v>
      </c>
      <c r="B136" s="20">
        <v>10.794166666666667</v>
      </c>
      <c r="C136" s="21">
        <v>7.1333333333333329</v>
      </c>
      <c r="D136" s="21">
        <v>6.63</v>
      </c>
      <c r="E136" s="22">
        <v>8.1358333333333324</v>
      </c>
      <c r="F136" s="23">
        <v>32.693333333333335</v>
      </c>
      <c r="G136" s="8">
        <v>703.96699999999998</v>
      </c>
      <c r="H136" s="9">
        <v>465.21699999999998</v>
      </c>
      <c r="I136" s="9">
        <v>432.39100000000002</v>
      </c>
      <c r="J136" s="10">
        <v>398.42399999999998</v>
      </c>
      <c r="K136" s="14">
        <v>1999.999</v>
      </c>
      <c r="L136" s="14">
        <v>8080</v>
      </c>
      <c r="M136" s="10">
        <v>288571.42857142858</v>
      </c>
      <c r="N136" s="14">
        <v>383048.8</v>
      </c>
      <c r="O136" s="14">
        <v>191.524</v>
      </c>
      <c r="P136" s="8">
        <v>0</v>
      </c>
      <c r="Q136" s="9">
        <v>0</v>
      </c>
      <c r="R136" s="9">
        <v>0</v>
      </c>
      <c r="S136" s="10">
        <v>0</v>
      </c>
    </row>
    <row r="137" spans="1:19" x14ac:dyDescent="0.25">
      <c r="A137" s="6">
        <v>134</v>
      </c>
      <c r="B137" s="20">
        <v>11.435</v>
      </c>
      <c r="C137" s="21">
        <v>7.5766666666666671</v>
      </c>
      <c r="D137" s="21">
        <v>6.439166666666666</v>
      </c>
      <c r="E137" s="22">
        <v>7.2616666666666667</v>
      </c>
      <c r="F137" s="23">
        <v>32.712499999999999</v>
      </c>
      <c r="G137" s="8">
        <v>745.76099999999997</v>
      </c>
      <c r="H137" s="9">
        <v>494.13</v>
      </c>
      <c r="I137" s="9">
        <v>419.94600000000003</v>
      </c>
      <c r="J137" s="10">
        <v>340.16300000000001</v>
      </c>
      <c r="K137" s="14">
        <v>2000</v>
      </c>
      <c r="L137" s="14">
        <v>8080</v>
      </c>
      <c r="M137" s="10">
        <v>288571.42857142858</v>
      </c>
      <c r="N137" s="14">
        <v>383048.8</v>
      </c>
      <c r="O137" s="14">
        <v>191.524</v>
      </c>
      <c r="P137" s="8">
        <v>0</v>
      </c>
      <c r="Q137" s="9">
        <v>0</v>
      </c>
      <c r="R137" s="9">
        <v>0</v>
      </c>
      <c r="S137" s="10">
        <v>0</v>
      </c>
    </row>
    <row r="138" spans="1:19" x14ac:dyDescent="0.25">
      <c r="A138" s="6">
        <v>135</v>
      </c>
      <c r="B138" s="20">
        <v>11.015000000000001</v>
      </c>
      <c r="C138" s="21">
        <v>5.916666666666667</v>
      </c>
      <c r="D138" s="21">
        <v>6.2275</v>
      </c>
      <c r="E138" s="22">
        <v>9.5750000000000011</v>
      </c>
      <c r="F138" s="23">
        <v>32.734166666666674</v>
      </c>
      <c r="G138" s="8">
        <v>718.37</v>
      </c>
      <c r="H138" s="9">
        <v>385.87</v>
      </c>
      <c r="I138" s="9">
        <v>406.14100000000002</v>
      </c>
      <c r="J138" s="10">
        <v>489.62</v>
      </c>
      <c r="K138" s="14">
        <v>2000.0010000000002</v>
      </c>
      <c r="L138" s="14">
        <v>8080</v>
      </c>
      <c r="M138" s="10">
        <v>288571.42857142858</v>
      </c>
      <c r="N138" s="14">
        <v>383048.8</v>
      </c>
      <c r="O138" s="14">
        <v>191.524</v>
      </c>
      <c r="P138" s="8">
        <v>0</v>
      </c>
      <c r="Q138" s="9">
        <v>0</v>
      </c>
      <c r="R138" s="9">
        <v>0</v>
      </c>
      <c r="S138" s="10">
        <v>0</v>
      </c>
    </row>
    <row r="139" spans="1:19" x14ac:dyDescent="0.25">
      <c r="A139" s="6">
        <v>136</v>
      </c>
      <c r="B139" s="20">
        <v>11.101666666666667</v>
      </c>
      <c r="C139" s="21">
        <v>6.4916666666666671</v>
      </c>
      <c r="D139" s="21">
        <v>6.5683333333333325</v>
      </c>
      <c r="E139" s="22">
        <v>8.5824999999999996</v>
      </c>
      <c r="F139" s="23">
        <v>32.744166666666665</v>
      </c>
      <c r="G139" s="8">
        <v>724.02200000000005</v>
      </c>
      <c r="H139" s="9">
        <v>423.37</v>
      </c>
      <c r="I139" s="9">
        <v>428.37</v>
      </c>
      <c r="J139" s="10">
        <v>424.23899999999998</v>
      </c>
      <c r="K139" s="14">
        <v>2000.0010000000002</v>
      </c>
      <c r="L139" s="14">
        <v>8080</v>
      </c>
      <c r="M139" s="10">
        <v>288571.42857142858</v>
      </c>
      <c r="N139" s="14">
        <v>383048.8</v>
      </c>
      <c r="O139" s="14">
        <v>191.524</v>
      </c>
      <c r="P139" s="8">
        <v>0</v>
      </c>
      <c r="Q139" s="9">
        <v>0</v>
      </c>
      <c r="R139" s="9">
        <v>0</v>
      </c>
      <c r="S139" s="10">
        <v>0</v>
      </c>
    </row>
    <row r="140" spans="1:19" x14ac:dyDescent="0.25">
      <c r="A140" s="6">
        <v>137</v>
      </c>
      <c r="B140" s="20">
        <v>11.635</v>
      </c>
      <c r="C140" s="21">
        <v>5.8975</v>
      </c>
      <c r="D140" s="21">
        <v>8.3616666666666664</v>
      </c>
      <c r="E140" s="22">
        <v>6.8816666666666668</v>
      </c>
      <c r="F140" s="23">
        <v>32.775833333333331</v>
      </c>
      <c r="G140" s="8">
        <v>758.80399999999997</v>
      </c>
      <c r="H140" s="9">
        <v>384.62</v>
      </c>
      <c r="I140" s="9">
        <v>545.32600000000002</v>
      </c>
      <c r="J140" s="10">
        <v>311.25</v>
      </c>
      <c r="K140" s="14">
        <v>2000</v>
      </c>
      <c r="L140" s="14">
        <v>8080</v>
      </c>
      <c r="M140" s="10">
        <v>288571.42857142858</v>
      </c>
      <c r="N140" s="14">
        <v>383048.8</v>
      </c>
      <c r="O140" s="14">
        <v>191.524</v>
      </c>
      <c r="P140" s="8">
        <v>0</v>
      </c>
      <c r="Q140" s="9">
        <v>0</v>
      </c>
      <c r="R140" s="9">
        <v>0</v>
      </c>
      <c r="S140" s="10">
        <v>0</v>
      </c>
    </row>
    <row r="141" spans="1:19" x14ac:dyDescent="0.25">
      <c r="A141" s="6">
        <v>138</v>
      </c>
      <c r="B141" s="20">
        <v>9.6816666666666666</v>
      </c>
      <c r="C141" s="21">
        <v>9.8683333333333341</v>
      </c>
      <c r="D141" s="21">
        <v>6.0141666666666671</v>
      </c>
      <c r="E141" s="22">
        <v>7.2133333333333338</v>
      </c>
      <c r="F141" s="23">
        <v>32.777500000000003</v>
      </c>
      <c r="G141" s="8">
        <v>631.41300000000001</v>
      </c>
      <c r="H141" s="9">
        <v>643.58699999999999</v>
      </c>
      <c r="I141" s="9">
        <v>392.22800000000001</v>
      </c>
      <c r="J141" s="10">
        <v>332.77199999999999</v>
      </c>
      <c r="K141" s="14">
        <v>2000</v>
      </c>
      <c r="L141" s="14">
        <v>8080</v>
      </c>
      <c r="M141" s="10">
        <v>288571.42857142858</v>
      </c>
      <c r="N141" s="14">
        <v>383048.8</v>
      </c>
      <c r="O141" s="14">
        <v>191.524</v>
      </c>
      <c r="P141" s="8">
        <v>0</v>
      </c>
      <c r="Q141" s="9">
        <v>0</v>
      </c>
      <c r="R141" s="9">
        <v>0</v>
      </c>
      <c r="S141" s="10">
        <v>0</v>
      </c>
    </row>
    <row r="142" spans="1:19" x14ac:dyDescent="0.25">
      <c r="A142" s="6">
        <v>139</v>
      </c>
      <c r="B142" s="20">
        <v>10.235833333333334</v>
      </c>
      <c r="C142" s="21">
        <v>7.5766666666666671</v>
      </c>
      <c r="D142" s="21">
        <v>6.7841666666666667</v>
      </c>
      <c r="E142" s="22">
        <v>8.1950000000000003</v>
      </c>
      <c r="F142" s="23">
        <v>32.791666666666664</v>
      </c>
      <c r="G142" s="8">
        <v>667.55399999999997</v>
      </c>
      <c r="H142" s="9">
        <v>494.13</v>
      </c>
      <c r="I142" s="9">
        <v>442.44600000000003</v>
      </c>
      <c r="J142" s="10">
        <v>395.87</v>
      </c>
      <c r="K142" s="14">
        <v>2000</v>
      </c>
      <c r="L142" s="14">
        <v>8080</v>
      </c>
      <c r="M142" s="10">
        <v>288571.42857142858</v>
      </c>
      <c r="N142" s="14">
        <v>383048.8</v>
      </c>
      <c r="O142" s="14">
        <v>191.524</v>
      </c>
      <c r="P142" s="8">
        <v>0</v>
      </c>
      <c r="Q142" s="9">
        <v>0</v>
      </c>
      <c r="R142" s="9">
        <v>0</v>
      </c>
      <c r="S142" s="10">
        <v>0</v>
      </c>
    </row>
    <row r="143" spans="1:19" x14ac:dyDescent="0.25">
      <c r="A143" s="6">
        <v>140</v>
      </c>
      <c r="B143" s="20">
        <v>10.269166666666667</v>
      </c>
      <c r="C143" s="21">
        <v>8.0791666666666675</v>
      </c>
      <c r="D143" s="21">
        <v>7.581666666666667</v>
      </c>
      <c r="E143" s="22">
        <v>6.9341666666666661</v>
      </c>
      <c r="F143" s="23">
        <v>32.864166666666669</v>
      </c>
      <c r="G143" s="8">
        <v>669.72799999999995</v>
      </c>
      <c r="H143" s="9">
        <v>526.90200000000004</v>
      </c>
      <c r="I143" s="9">
        <v>494.45699999999999</v>
      </c>
      <c r="J143" s="10">
        <v>308.91300000000001</v>
      </c>
      <c r="K143" s="14">
        <v>2000</v>
      </c>
      <c r="L143" s="14">
        <v>8080</v>
      </c>
      <c r="M143" s="10">
        <v>288571.42857142858</v>
      </c>
      <c r="N143" s="14">
        <v>383048.8</v>
      </c>
      <c r="O143" s="14">
        <v>191.524</v>
      </c>
      <c r="P143" s="8">
        <v>0</v>
      </c>
      <c r="Q143" s="9">
        <v>0</v>
      </c>
      <c r="R143" s="9">
        <v>0</v>
      </c>
      <c r="S143" s="10">
        <v>0</v>
      </c>
    </row>
    <row r="144" spans="1:19" x14ac:dyDescent="0.25">
      <c r="A144" s="6">
        <v>141</v>
      </c>
      <c r="B144" s="20">
        <v>10.611666666666666</v>
      </c>
      <c r="C144" s="21">
        <v>5.0825000000000005</v>
      </c>
      <c r="D144" s="21">
        <v>6.95</v>
      </c>
      <c r="E144" s="22">
        <v>10.229166666666666</v>
      </c>
      <c r="F144" s="23">
        <v>32.873333333333335</v>
      </c>
      <c r="G144" s="8">
        <v>692.06500000000005</v>
      </c>
      <c r="H144" s="9">
        <v>331.46699999999998</v>
      </c>
      <c r="I144" s="9">
        <v>453.26100000000002</v>
      </c>
      <c r="J144" s="10">
        <v>523.20699999999999</v>
      </c>
      <c r="K144" s="14">
        <v>2000</v>
      </c>
      <c r="L144" s="14">
        <v>8080</v>
      </c>
      <c r="M144" s="10">
        <v>288571.42857142858</v>
      </c>
      <c r="N144" s="14">
        <v>383048.8</v>
      </c>
      <c r="O144" s="14">
        <v>191.524</v>
      </c>
      <c r="P144" s="8">
        <v>0</v>
      </c>
      <c r="Q144" s="9">
        <v>0</v>
      </c>
      <c r="R144" s="9">
        <v>0</v>
      </c>
      <c r="S144" s="10">
        <v>0</v>
      </c>
    </row>
    <row r="145" spans="1:19" x14ac:dyDescent="0.25">
      <c r="A145" s="6">
        <v>142</v>
      </c>
      <c r="B145" s="20">
        <v>11.625833333333333</v>
      </c>
      <c r="C145" s="21">
        <v>8.2583333333333329</v>
      </c>
      <c r="D145" s="21">
        <v>5.814166666666666</v>
      </c>
      <c r="E145" s="22">
        <v>7.2325000000000008</v>
      </c>
      <c r="F145" s="23">
        <v>32.930833333333332</v>
      </c>
      <c r="G145" s="8">
        <v>758.20699999999999</v>
      </c>
      <c r="H145" s="9">
        <v>538.58699999999999</v>
      </c>
      <c r="I145" s="9">
        <v>379.185</v>
      </c>
      <c r="J145" s="10">
        <v>324.02199999999999</v>
      </c>
      <c r="K145" s="14">
        <v>2000.0009999999997</v>
      </c>
      <c r="L145" s="14">
        <v>8080</v>
      </c>
      <c r="M145" s="10">
        <v>288571.42857142858</v>
      </c>
      <c r="N145" s="14">
        <v>383048.8</v>
      </c>
      <c r="O145" s="14">
        <v>191.524</v>
      </c>
      <c r="P145" s="8">
        <v>0</v>
      </c>
      <c r="Q145" s="9">
        <v>0</v>
      </c>
      <c r="R145" s="9">
        <v>0</v>
      </c>
      <c r="S145" s="10">
        <v>0</v>
      </c>
    </row>
    <row r="146" spans="1:19" x14ac:dyDescent="0.25">
      <c r="A146" s="6">
        <v>143</v>
      </c>
      <c r="B146" s="20">
        <v>9.6908333333333339</v>
      </c>
      <c r="C146" s="21">
        <v>5.8691666666666675</v>
      </c>
      <c r="D146" s="21">
        <v>8.9824999999999999</v>
      </c>
      <c r="E146" s="22">
        <v>8.4841666666666669</v>
      </c>
      <c r="F146" s="23">
        <v>33.026666666666671</v>
      </c>
      <c r="G146" s="8">
        <v>632.01099999999997</v>
      </c>
      <c r="H146" s="9">
        <v>382.77199999999999</v>
      </c>
      <c r="I146" s="9">
        <v>585.81500000000005</v>
      </c>
      <c r="J146" s="10">
        <v>399.40199999999999</v>
      </c>
      <c r="K146" s="14">
        <v>2000</v>
      </c>
      <c r="L146" s="14">
        <v>8080</v>
      </c>
      <c r="M146" s="10">
        <v>288571.42857142858</v>
      </c>
      <c r="N146" s="14">
        <v>383048.8</v>
      </c>
      <c r="O146" s="14">
        <v>191.524</v>
      </c>
      <c r="P146" s="8">
        <v>0</v>
      </c>
      <c r="Q146" s="9">
        <v>0</v>
      </c>
      <c r="R146" s="9">
        <v>0</v>
      </c>
      <c r="S146" s="10">
        <v>0</v>
      </c>
    </row>
    <row r="147" spans="1:19" x14ac:dyDescent="0.25">
      <c r="A147" s="6">
        <v>144</v>
      </c>
      <c r="B147" s="20">
        <v>10.290000000000001</v>
      </c>
      <c r="C147" s="21">
        <v>6.1658333333333326</v>
      </c>
      <c r="D147" s="21">
        <v>8.0391666666666666</v>
      </c>
      <c r="E147" s="22">
        <v>8.5383333333333322</v>
      </c>
      <c r="F147" s="23">
        <v>33.033333333333331</v>
      </c>
      <c r="G147" s="8">
        <v>671.08699999999999</v>
      </c>
      <c r="H147" s="9">
        <v>402.12</v>
      </c>
      <c r="I147" s="9">
        <v>524.29300000000001</v>
      </c>
      <c r="J147" s="10">
        <v>402.5</v>
      </c>
      <c r="K147" s="14">
        <v>2000</v>
      </c>
      <c r="L147" s="14">
        <v>8080</v>
      </c>
      <c r="M147" s="10">
        <v>288571.42857142858</v>
      </c>
      <c r="N147" s="14">
        <v>383048.8</v>
      </c>
      <c r="O147" s="14">
        <v>191.524</v>
      </c>
      <c r="P147" s="8">
        <v>0</v>
      </c>
      <c r="Q147" s="9">
        <v>0</v>
      </c>
      <c r="R147" s="9">
        <v>0</v>
      </c>
      <c r="S147" s="10">
        <v>0</v>
      </c>
    </row>
    <row r="148" spans="1:19" x14ac:dyDescent="0.25">
      <c r="A148" s="6">
        <v>145</v>
      </c>
      <c r="B148" s="20">
        <v>9.5591666666666661</v>
      </c>
      <c r="C148" s="21">
        <v>4.4725000000000001</v>
      </c>
      <c r="D148" s="21">
        <v>8.7483333333333331</v>
      </c>
      <c r="E148" s="22">
        <v>10.255000000000001</v>
      </c>
      <c r="F148" s="23">
        <v>33.035000000000004</v>
      </c>
      <c r="G148" s="8">
        <v>623.42399999999998</v>
      </c>
      <c r="H148" s="9">
        <v>291.685</v>
      </c>
      <c r="I148" s="9">
        <v>570.54300000000001</v>
      </c>
      <c r="J148" s="10">
        <v>514.34799999999996</v>
      </c>
      <c r="K148" s="14">
        <v>2000</v>
      </c>
      <c r="L148" s="14">
        <v>8080</v>
      </c>
      <c r="M148" s="10">
        <v>288571.42857142858</v>
      </c>
      <c r="N148" s="14">
        <v>383048.8</v>
      </c>
      <c r="O148" s="14">
        <v>191.524</v>
      </c>
      <c r="P148" s="8">
        <v>0</v>
      </c>
      <c r="Q148" s="9">
        <v>0</v>
      </c>
      <c r="R148" s="9">
        <v>0</v>
      </c>
      <c r="S148" s="10">
        <v>0</v>
      </c>
    </row>
    <row r="149" spans="1:19" x14ac:dyDescent="0.25">
      <c r="A149" s="6">
        <v>146</v>
      </c>
      <c r="B149" s="20">
        <v>9.94</v>
      </c>
      <c r="C149" s="21">
        <v>5.5458333333333334</v>
      </c>
      <c r="D149" s="21">
        <v>9.69</v>
      </c>
      <c r="E149" s="22">
        <v>7.873333333333334</v>
      </c>
      <c r="F149" s="23">
        <v>33.049166666666672</v>
      </c>
      <c r="G149" s="8">
        <v>648.26099999999997</v>
      </c>
      <c r="H149" s="9">
        <v>361.685</v>
      </c>
      <c r="I149" s="9">
        <v>631.95699999999999</v>
      </c>
      <c r="J149" s="10">
        <v>358.09800000000001</v>
      </c>
      <c r="K149" s="14">
        <v>2000.0009999999997</v>
      </c>
      <c r="L149" s="14">
        <v>8080</v>
      </c>
      <c r="M149" s="10">
        <v>288571.42857142858</v>
      </c>
      <c r="N149" s="14">
        <v>383048.8</v>
      </c>
      <c r="O149" s="14">
        <v>191.524</v>
      </c>
      <c r="P149" s="8">
        <v>0</v>
      </c>
      <c r="Q149" s="9">
        <v>0</v>
      </c>
      <c r="R149" s="9">
        <v>0</v>
      </c>
      <c r="S149" s="10">
        <v>0</v>
      </c>
    </row>
    <row r="150" spans="1:19" x14ac:dyDescent="0.25">
      <c r="A150" s="6">
        <v>147</v>
      </c>
      <c r="B150" s="20">
        <v>9.5091666666666672</v>
      </c>
      <c r="C150" s="21">
        <v>4.4924999999999997</v>
      </c>
      <c r="D150" s="21">
        <v>11.351666666666667</v>
      </c>
      <c r="E150" s="22">
        <v>7.7058333333333335</v>
      </c>
      <c r="F150" s="23">
        <v>33.05916666666667</v>
      </c>
      <c r="G150" s="8">
        <v>620.16300000000001</v>
      </c>
      <c r="H150" s="9">
        <v>292.98899999999998</v>
      </c>
      <c r="I150" s="9">
        <v>740.32600000000002</v>
      </c>
      <c r="J150" s="10">
        <v>346.52199999999999</v>
      </c>
      <c r="K150" s="14">
        <v>2000</v>
      </c>
      <c r="L150" s="14">
        <v>8080</v>
      </c>
      <c r="M150" s="10">
        <v>288571.42857142858</v>
      </c>
      <c r="N150" s="14">
        <v>383048.8</v>
      </c>
      <c r="O150" s="14">
        <v>191.524</v>
      </c>
      <c r="P150" s="8">
        <v>0</v>
      </c>
      <c r="Q150" s="9">
        <v>0</v>
      </c>
      <c r="R150" s="9">
        <v>0</v>
      </c>
      <c r="S150" s="10">
        <v>0</v>
      </c>
    </row>
    <row r="151" spans="1:19" x14ac:dyDescent="0.25">
      <c r="A151" s="6">
        <v>148</v>
      </c>
      <c r="B151" s="20">
        <v>9.7891666666666666</v>
      </c>
      <c r="C151" s="21">
        <v>4.3975</v>
      </c>
      <c r="D151" s="21">
        <v>10.53</v>
      </c>
      <c r="E151" s="22">
        <v>8.3433333333333337</v>
      </c>
      <c r="F151" s="23">
        <v>33.06</v>
      </c>
      <c r="G151" s="8">
        <v>638.42399999999998</v>
      </c>
      <c r="H151" s="9">
        <v>286.79300000000001</v>
      </c>
      <c r="I151" s="9">
        <v>686.73900000000003</v>
      </c>
      <c r="J151" s="10">
        <v>388.04300000000001</v>
      </c>
      <c r="K151" s="14">
        <v>1999.9990000000003</v>
      </c>
      <c r="L151" s="14">
        <v>8080</v>
      </c>
      <c r="M151" s="10">
        <v>288571.42857142858</v>
      </c>
      <c r="N151" s="14">
        <v>383048.8</v>
      </c>
      <c r="O151" s="14">
        <v>191.524</v>
      </c>
      <c r="P151" s="8">
        <v>0</v>
      </c>
      <c r="Q151" s="9">
        <v>0</v>
      </c>
      <c r="R151" s="9">
        <v>0</v>
      </c>
      <c r="S151" s="10">
        <v>0</v>
      </c>
    </row>
    <row r="152" spans="1:19" x14ac:dyDescent="0.25">
      <c r="A152" s="6">
        <v>149</v>
      </c>
      <c r="B152" s="20">
        <v>11.699166666666665</v>
      </c>
      <c r="C152" s="21">
        <v>5.4908333333333337</v>
      </c>
      <c r="D152" s="21">
        <v>6.0316666666666663</v>
      </c>
      <c r="E152" s="22">
        <v>9.8458333333333332</v>
      </c>
      <c r="F152" s="23">
        <v>33.067499999999995</v>
      </c>
      <c r="G152" s="8">
        <v>762.98900000000003</v>
      </c>
      <c r="H152" s="9">
        <v>358.09800000000001</v>
      </c>
      <c r="I152" s="9">
        <v>393.37</v>
      </c>
      <c r="J152" s="10">
        <v>485.54300000000001</v>
      </c>
      <c r="K152" s="14">
        <v>2000</v>
      </c>
      <c r="L152" s="14">
        <v>8080</v>
      </c>
      <c r="M152" s="10">
        <v>288571.42857142858</v>
      </c>
      <c r="N152" s="14">
        <v>383048.8</v>
      </c>
      <c r="O152" s="14">
        <v>191.524</v>
      </c>
      <c r="P152" s="8">
        <v>0</v>
      </c>
      <c r="Q152" s="9">
        <v>0</v>
      </c>
      <c r="R152" s="9">
        <v>0</v>
      </c>
      <c r="S152" s="10">
        <v>0</v>
      </c>
    </row>
    <row r="153" spans="1:19" x14ac:dyDescent="0.25">
      <c r="A153" s="6">
        <v>150</v>
      </c>
      <c r="B153" s="20">
        <v>9.5658333333333339</v>
      </c>
      <c r="C153" s="21">
        <v>7.333333333333333</v>
      </c>
      <c r="D153" s="21">
        <v>8.5574999999999992</v>
      </c>
      <c r="E153" s="22">
        <v>7.625</v>
      </c>
      <c r="F153" s="23">
        <v>33.081666666666671</v>
      </c>
      <c r="G153" s="8">
        <v>623.85900000000004</v>
      </c>
      <c r="H153" s="9">
        <v>478.26100000000002</v>
      </c>
      <c r="I153" s="9">
        <v>558.09799999999996</v>
      </c>
      <c r="J153" s="10">
        <v>339.78300000000002</v>
      </c>
      <c r="K153" s="14">
        <v>2000.0010000000002</v>
      </c>
      <c r="L153" s="14">
        <v>8080</v>
      </c>
      <c r="M153" s="10">
        <v>288571.42857142858</v>
      </c>
      <c r="N153" s="14">
        <v>383048.8</v>
      </c>
      <c r="O153" s="14">
        <v>191.524</v>
      </c>
      <c r="P153" s="8">
        <v>0</v>
      </c>
      <c r="Q153" s="9">
        <v>0</v>
      </c>
      <c r="R153" s="9">
        <v>0</v>
      </c>
      <c r="S153" s="10">
        <v>0</v>
      </c>
    </row>
    <row r="154" spans="1:19" x14ac:dyDescent="0.25">
      <c r="A154" s="6">
        <v>151</v>
      </c>
      <c r="B154" s="20">
        <v>11.514166666666666</v>
      </c>
      <c r="C154" s="21">
        <v>8.0416666666666661</v>
      </c>
      <c r="D154" s="21">
        <v>5.875</v>
      </c>
      <c r="E154" s="22">
        <v>7.6574999999999998</v>
      </c>
      <c r="F154" s="23">
        <v>33.088333333333331</v>
      </c>
      <c r="G154" s="8">
        <v>750.92399999999998</v>
      </c>
      <c r="H154" s="9">
        <v>524.45699999999999</v>
      </c>
      <c r="I154" s="9">
        <v>383.15199999999999</v>
      </c>
      <c r="J154" s="10">
        <v>341.46699999999998</v>
      </c>
      <c r="K154" s="14">
        <v>2000</v>
      </c>
      <c r="L154" s="14">
        <v>8080</v>
      </c>
      <c r="M154" s="10">
        <v>288571.42857142858</v>
      </c>
      <c r="N154" s="14">
        <v>383048.8</v>
      </c>
      <c r="O154" s="14">
        <v>191.524</v>
      </c>
      <c r="P154" s="8">
        <v>0</v>
      </c>
      <c r="Q154" s="9">
        <v>0</v>
      </c>
      <c r="R154" s="9">
        <v>0</v>
      </c>
      <c r="S154" s="10">
        <v>0</v>
      </c>
    </row>
    <row r="155" spans="1:19" x14ac:dyDescent="0.25">
      <c r="A155" s="6">
        <v>152</v>
      </c>
      <c r="B155" s="20">
        <v>11.594166666666666</v>
      </c>
      <c r="C155" s="21">
        <v>5.6616666666666662</v>
      </c>
      <c r="D155" s="21">
        <v>6.7491666666666665</v>
      </c>
      <c r="E155" s="22">
        <v>9.0883333333333329</v>
      </c>
      <c r="F155" s="23">
        <v>33.093333333333334</v>
      </c>
      <c r="G155" s="8">
        <v>756.14099999999996</v>
      </c>
      <c r="H155" s="9">
        <v>369.23899999999998</v>
      </c>
      <c r="I155" s="9">
        <v>440.16300000000001</v>
      </c>
      <c r="J155" s="10">
        <v>434.45699999999999</v>
      </c>
      <c r="K155" s="14">
        <v>2000</v>
      </c>
      <c r="L155" s="14">
        <v>8080</v>
      </c>
      <c r="M155" s="10">
        <v>288571.42857142858</v>
      </c>
      <c r="N155" s="14">
        <v>383048.8</v>
      </c>
      <c r="O155" s="14">
        <v>191.524</v>
      </c>
      <c r="P155" s="8">
        <v>0</v>
      </c>
      <c r="Q155" s="9">
        <v>0</v>
      </c>
      <c r="R155" s="9">
        <v>0</v>
      </c>
      <c r="S155" s="10">
        <v>0</v>
      </c>
    </row>
    <row r="156" spans="1:19" x14ac:dyDescent="0.25">
      <c r="A156" s="6">
        <v>153</v>
      </c>
      <c r="B156" s="20">
        <v>11.6075</v>
      </c>
      <c r="C156" s="21">
        <v>5.0508333333333333</v>
      </c>
      <c r="D156" s="21">
        <v>8.93</v>
      </c>
      <c r="E156" s="22">
        <v>7.5058333333333325</v>
      </c>
      <c r="F156" s="23">
        <v>33.094166666666659</v>
      </c>
      <c r="G156" s="8">
        <v>757.01099999999997</v>
      </c>
      <c r="H156" s="9">
        <v>329.40199999999999</v>
      </c>
      <c r="I156" s="9">
        <v>582.39099999999996</v>
      </c>
      <c r="J156" s="10">
        <v>331.19600000000003</v>
      </c>
      <c r="K156" s="14">
        <v>2000</v>
      </c>
      <c r="L156" s="14">
        <v>8080</v>
      </c>
      <c r="M156" s="10">
        <v>288571.42857142858</v>
      </c>
      <c r="N156" s="14">
        <v>383048.8</v>
      </c>
      <c r="O156" s="14">
        <v>191.524</v>
      </c>
      <c r="P156" s="8">
        <v>0</v>
      </c>
      <c r="Q156" s="9">
        <v>0</v>
      </c>
      <c r="R156" s="9">
        <v>0</v>
      </c>
      <c r="S156" s="10">
        <v>0</v>
      </c>
    </row>
    <row r="157" spans="1:19" x14ac:dyDescent="0.25">
      <c r="A157" s="6">
        <v>154</v>
      </c>
      <c r="B157" s="20">
        <v>9.4233333333333338</v>
      </c>
      <c r="C157" s="21">
        <v>4.5475000000000003</v>
      </c>
      <c r="D157" s="21">
        <v>6.3491666666666662</v>
      </c>
      <c r="E157" s="22">
        <v>12.774166666666666</v>
      </c>
      <c r="F157" s="23">
        <v>33.094166666666666</v>
      </c>
      <c r="G157" s="8">
        <v>614.56500000000005</v>
      </c>
      <c r="H157" s="9">
        <v>296.57600000000002</v>
      </c>
      <c r="I157" s="9">
        <v>414.07600000000002</v>
      </c>
      <c r="J157" s="10">
        <v>674.78300000000002</v>
      </c>
      <c r="K157" s="14">
        <v>2000</v>
      </c>
      <c r="L157" s="14">
        <v>8080</v>
      </c>
      <c r="M157" s="10">
        <v>288571.42857142858</v>
      </c>
      <c r="N157" s="14">
        <v>383048.8</v>
      </c>
      <c r="O157" s="14">
        <v>191.524</v>
      </c>
      <c r="P157" s="8">
        <v>0</v>
      </c>
      <c r="Q157" s="9">
        <v>0</v>
      </c>
      <c r="R157" s="9">
        <v>0</v>
      </c>
      <c r="S157" s="10">
        <v>0</v>
      </c>
    </row>
    <row r="158" spans="1:19" x14ac:dyDescent="0.25">
      <c r="A158" s="6">
        <v>155</v>
      </c>
      <c r="B158" s="20">
        <v>9.52</v>
      </c>
      <c r="C158" s="21">
        <v>9.3983333333333334</v>
      </c>
      <c r="D158" s="21">
        <v>7.3583333333333334</v>
      </c>
      <c r="E158" s="22">
        <v>6.8174999999999999</v>
      </c>
      <c r="F158" s="23">
        <v>33.094166666666666</v>
      </c>
      <c r="G158" s="8">
        <v>620.87</v>
      </c>
      <c r="H158" s="9">
        <v>612.93499999999995</v>
      </c>
      <c r="I158" s="9">
        <v>479.89100000000002</v>
      </c>
      <c r="J158" s="10">
        <v>286.30399999999997</v>
      </c>
      <c r="K158" s="14">
        <v>2000</v>
      </c>
      <c r="L158" s="14">
        <v>8080</v>
      </c>
      <c r="M158" s="10">
        <v>288571.42857142858</v>
      </c>
      <c r="N158" s="14">
        <v>383048.8</v>
      </c>
      <c r="O158" s="14">
        <v>191.524</v>
      </c>
      <c r="P158" s="8">
        <v>0</v>
      </c>
      <c r="Q158" s="9">
        <v>0</v>
      </c>
      <c r="R158" s="9">
        <v>0</v>
      </c>
      <c r="S158" s="10">
        <v>0</v>
      </c>
    </row>
    <row r="159" spans="1:19" x14ac:dyDescent="0.25">
      <c r="A159" s="6">
        <v>156</v>
      </c>
      <c r="B159" s="20">
        <v>10.716666666666667</v>
      </c>
      <c r="C159" s="21">
        <v>4.4358333333333331</v>
      </c>
      <c r="D159" s="21">
        <v>8.7533333333333339</v>
      </c>
      <c r="E159" s="22">
        <v>9.2099999999999991</v>
      </c>
      <c r="F159" s="23">
        <v>33.115833333333335</v>
      </c>
      <c r="G159" s="8">
        <v>698.91300000000001</v>
      </c>
      <c r="H159" s="9">
        <v>289.29300000000001</v>
      </c>
      <c r="I159" s="9">
        <v>570.87</v>
      </c>
      <c r="J159" s="10">
        <v>440.92399999999998</v>
      </c>
      <c r="K159" s="14">
        <v>2000</v>
      </c>
      <c r="L159" s="14">
        <v>8080</v>
      </c>
      <c r="M159" s="10">
        <v>288571.42857142858</v>
      </c>
      <c r="N159" s="14">
        <v>383048.8</v>
      </c>
      <c r="O159" s="14">
        <v>191.524</v>
      </c>
      <c r="P159" s="8">
        <v>0</v>
      </c>
      <c r="Q159" s="9">
        <v>0</v>
      </c>
      <c r="R159" s="9">
        <v>0</v>
      </c>
      <c r="S159" s="10">
        <v>0</v>
      </c>
    </row>
    <row r="160" spans="1:19" x14ac:dyDescent="0.25">
      <c r="A160" s="6">
        <v>157</v>
      </c>
      <c r="B160" s="20">
        <v>10.723333333333334</v>
      </c>
      <c r="C160" s="21">
        <v>5.3466666666666667</v>
      </c>
      <c r="D160" s="21">
        <v>6.4141666666666666</v>
      </c>
      <c r="E160" s="22">
        <v>10.641666666666667</v>
      </c>
      <c r="F160" s="23">
        <v>33.125833333333333</v>
      </c>
      <c r="G160" s="8">
        <v>699.34799999999996</v>
      </c>
      <c r="H160" s="9">
        <v>348.69600000000003</v>
      </c>
      <c r="I160" s="9">
        <v>418.315</v>
      </c>
      <c r="J160" s="10">
        <v>533.64099999999996</v>
      </c>
      <c r="K160" s="14">
        <v>2000</v>
      </c>
      <c r="L160" s="14">
        <v>8080</v>
      </c>
      <c r="M160" s="10">
        <v>288571.42857142858</v>
      </c>
      <c r="N160" s="14">
        <v>383048.8</v>
      </c>
      <c r="O160" s="14">
        <v>191.524</v>
      </c>
      <c r="P160" s="8">
        <v>0</v>
      </c>
      <c r="Q160" s="9">
        <v>0</v>
      </c>
      <c r="R160" s="9">
        <v>0</v>
      </c>
      <c r="S160" s="10">
        <v>0</v>
      </c>
    </row>
    <row r="161" spans="1:19" x14ac:dyDescent="0.25">
      <c r="A161" s="6">
        <v>158</v>
      </c>
      <c r="B161" s="20">
        <v>10.654166666666667</v>
      </c>
      <c r="C161" s="21">
        <v>7.0150000000000006</v>
      </c>
      <c r="D161" s="21">
        <v>9.0016666666666669</v>
      </c>
      <c r="E161" s="22">
        <v>6.4974999999999996</v>
      </c>
      <c r="F161" s="23">
        <v>33.168333333333329</v>
      </c>
      <c r="G161" s="8">
        <v>694.83699999999999</v>
      </c>
      <c r="H161" s="9">
        <v>457.5</v>
      </c>
      <c r="I161" s="9">
        <v>587.06500000000005</v>
      </c>
      <c r="J161" s="10">
        <v>260.59800000000001</v>
      </c>
      <c r="K161" s="14">
        <v>2000</v>
      </c>
      <c r="L161" s="14">
        <v>8080</v>
      </c>
      <c r="M161" s="10">
        <v>288571.42857142858</v>
      </c>
      <c r="N161" s="14">
        <v>383048.8</v>
      </c>
      <c r="O161" s="14">
        <v>191.524</v>
      </c>
      <c r="P161" s="8">
        <v>0</v>
      </c>
      <c r="Q161" s="9">
        <v>0</v>
      </c>
      <c r="R161" s="9">
        <v>0</v>
      </c>
      <c r="S161" s="10">
        <v>0</v>
      </c>
    </row>
    <row r="162" spans="1:19" x14ac:dyDescent="0.25">
      <c r="A162" s="6">
        <v>159</v>
      </c>
      <c r="B162" s="20">
        <v>10.806666666666667</v>
      </c>
      <c r="C162" s="21">
        <v>6.9175000000000004</v>
      </c>
      <c r="D162" s="21">
        <v>6.9641666666666664</v>
      </c>
      <c r="E162" s="22">
        <v>8.51</v>
      </c>
      <c r="F162" s="23">
        <v>33.198333333333331</v>
      </c>
      <c r="G162" s="8">
        <v>704.78300000000002</v>
      </c>
      <c r="H162" s="9">
        <v>451.14100000000002</v>
      </c>
      <c r="I162" s="9">
        <v>454.185</v>
      </c>
      <c r="J162" s="10">
        <v>389.89100000000002</v>
      </c>
      <c r="K162" s="14">
        <v>2000</v>
      </c>
      <c r="L162" s="14">
        <v>8080</v>
      </c>
      <c r="M162" s="10">
        <v>288571.42857142858</v>
      </c>
      <c r="N162" s="14">
        <v>383048.8</v>
      </c>
      <c r="O162" s="14">
        <v>191.524</v>
      </c>
      <c r="P162" s="8">
        <v>0</v>
      </c>
      <c r="Q162" s="9">
        <v>0</v>
      </c>
      <c r="R162" s="9">
        <v>0</v>
      </c>
      <c r="S162" s="10">
        <v>0</v>
      </c>
    </row>
    <row r="163" spans="1:19" x14ac:dyDescent="0.25">
      <c r="A163" s="6">
        <v>160</v>
      </c>
      <c r="B163" s="20">
        <v>9.5041666666666664</v>
      </c>
      <c r="C163" s="21">
        <v>8.5824999999999996</v>
      </c>
      <c r="D163" s="21">
        <v>6.480833333333333</v>
      </c>
      <c r="E163" s="22">
        <v>8.65</v>
      </c>
      <c r="F163" s="23">
        <v>33.217500000000001</v>
      </c>
      <c r="G163" s="8">
        <v>619.83699999999999</v>
      </c>
      <c r="H163" s="9">
        <v>559.72799999999995</v>
      </c>
      <c r="I163" s="9">
        <v>422.66300000000001</v>
      </c>
      <c r="J163" s="10">
        <v>397.77199999999999</v>
      </c>
      <c r="K163" s="14">
        <v>2000</v>
      </c>
      <c r="L163" s="14">
        <v>8080</v>
      </c>
      <c r="M163" s="10">
        <v>288571.42857142858</v>
      </c>
      <c r="N163" s="14">
        <v>383048.8</v>
      </c>
      <c r="O163" s="14">
        <v>191.524</v>
      </c>
      <c r="P163" s="8">
        <v>0</v>
      </c>
      <c r="Q163" s="9">
        <v>0</v>
      </c>
      <c r="R163" s="9">
        <v>0</v>
      </c>
      <c r="S163" s="10">
        <v>0</v>
      </c>
    </row>
    <row r="164" spans="1:19" x14ac:dyDescent="0.25">
      <c r="A164" s="6">
        <v>161</v>
      </c>
      <c r="B164" s="20">
        <v>10.465</v>
      </c>
      <c r="C164" s="21">
        <v>5.5766666666666671</v>
      </c>
      <c r="D164" s="21">
        <v>7.3983333333333334</v>
      </c>
      <c r="E164" s="22">
        <v>9.8041666666666671</v>
      </c>
      <c r="F164" s="23">
        <v>33.244166666666665</v>
      </c>
      <c r="G164" s="8">
        <v>682.5</v>
      </c>
      <c r="H164" s="9">
        <v>363.69600000000003</v>
      </c>
      <c r="I164" s="9">
        <v>482.5</v>
      </c>
      <c r="J164" s="10">
        <v>471.30399999999997</v>
      </c>
      <c r="K164" s="14">
        <v>2000</v>
      </c>
      <c r="L164" s="14">
        <v>8080</v>
      </c>
      <c r="M164" s="10">
        <v>288571.42857142858</v>
      </c>
      <c r="N164" s="14">
        <v>383048.8</v>
      </c>
      <c r="O164" s="14">
        <v>191.524</v>
      </c>
      <c r="P164" s="8">
        <v>0</v>
      </c>
      <c r="Q164" s="9">
        <v>0</v>
      </c>
      <c r="R164" s="9">
        <v>0</v>
      </c>
      <c r="S164" s="10">
        <v>0</v>
      </c>
    </row>
    <row r="165" spans="1:19" x14ac:dyDescent="0.25">
      <c r="A165" s="6">
        <v>162</v>
      </c>
      <c r="B165" s="20">
        <v>10.089166666666666</v>
      </c>
      <c r="C165" s="21">
        <v>10.295833333333333</v>
      </c>
      <c r="D165" s="21">
        <v>5.5266666666666664</v>
      </c>
      <c r="E165" s="22">
        <v>7.3391666666666664</v>
      </c>
      <c r="F165" s="23">
        <v>33.250833333333333</v>
      </c>
      <c r="G165" s="8">
        <v>657.98900000000003</v>
      </c>
      <c r="H165" s="9">
        <v>671.46699999999998</v>
      </c>
      <c r="I165" s="9">
        <v>360.435</v>
      </c>
      <c r="J165" s="10">
        <v>310.10899999999998</v>
      </c>
      <c r="K165" s="14">
        <v>2000</v>
      </c>
      <c r="L165" s="14">
        <v>8080</v>
      </c>
      <c r="M165" s="10">
        <v>288571.42857142858</v>
      </c>
      <c r="N165" s="14">
        <v>383048.8</v>
      </c>
      <c r="O165" s="14">
        <v>191.524</v>
      </c>
      <c r="P165" s="8">
        <v>0</v>
      </c>
      <c r="Q165" s="9">
        <v>0</v>
      </c>
      <c r="R165" s="9">
        <v>0</v>
      </c>
      <c r="S165" s="10">
        <v>0</v>
      </c>
    </row>
    <row r="166" spans="1:19" x14ac:dyDescent="0.25">
      <c r="A166" s="6">
        <v>163</v>
      </c>
      <c r="B166" s="20">
        <v>11.417499999999999</v>
      </c>
      <c r="C166" s="21">
        <v>7.6383333333333328</v>
      </c>
      <c r="D166" s="21">
        <v>7.7650000000000006</v>
      </c>
      <c r="E166" s="22">
        <v>6.4308333333333332</v>
      </c>
      <c r="F166" s="23">
        <v>33.251666666666672</v>
      </c>
      <c r="G166" s="8">
        <v>744.62</v>
      </c>
      <c r="H166" s="9">
        <v>498.15199999999999</v>
      </c>
      <c r="I166" s="9">
        <v>506.41300000000001</v>
      </c>
      <c r="J166" s="10">
        <v>250.815</v>
      </c>
      <c r="K166" s="14">
        <v>2000</v>
      </c>
      <c r="L166" s="14">
        <v>8080</v>
      </c>
      <c r="M166" s="10">
        <v>288571.42857142858</v>
      </c>
      <c r="N166" s="14">
        <v>383048.8</v>
      </c>
      <c r="O166" s="14">
        <v>191.524</v>
      </c>
      <c r="P166" s="8">
        <v>0</v>
      </c>
      <c r="Q166" s="9">
        <v>0</v>
      </c>
      <c r="R166" s="9">
        <v>0</v>
      </c>
      <c r="S166" s="10">
        <v>0</v>
      </c>
    </row>
    <row r="167" spans="1:19" x14ac:dyDescent="0.25">
      <c r="A167" s="6">
        <v>164</v>
      </c>
      <c r="B167" s="20">
        <v>10.053333333333333</v>
      </c>
      <c r="C167" s="21">
        <v>5.8058333333333332</v>
      </c>
      <c r="D167" s="21">
        <v>6.5925000000000002</v>
      </c>
      <c r="E167" s="22">
        <v>10.81</v>
      </c>
      <c r="F167" s="23">
        <v>33.261666666666663</v>
      </c>
      <c r="G167" s="8">
        <v>655.65200000000004</v>
      </c>
      <c r="H167" s="9">
        <v>378.64100000000002</v>
      </c>
      <c r="I167" s="9">
        <v>429.94600000000003</v>
      </c>
      <c r="J167" s="10">
        <v>535.76099999999997</v>
      </c>
      <c r="K167" s="14">
        <v>2000</v>
      </c>
      <c r="L167" s="14">
        <v>8080</v>
      </c>
      <c r="M167" s="10">
        <v>288571.42857142858</v>
      </c>
      <c r="N167" s="14">
        <v>383048.8</v>
      </c>
      <c r="O167" s="14">
        <v>191.524</v>
      </c>
      <c r="P167" s="8">
        <v>0</v>
      </c>
      <c r="Q167" s="9">
        <v>0</v>
      </c>
      <c r="R167" s="9">
        <v>0</v>
      </c>
      <c r="S167" s="10">
        <v>0</v>
      </c>
    </row>
    <row r="168" spans="1:19" x14ac:dyDescent="0.25">
      <c r="A168" s="6">
        <v>165</v>
      </c>
      <c r="B168" s="20">
        <v>9.5075000000000003</v>
      </c>
      <c r="C168" s="21">
        <v>5.6016666666666666</v>
      </c>
      <c r="D168" s="21">
        <v>7.439166666666666</v>
      </c>
      <c r="E168" s="22">
        <v>10.716666666666667</v>
      </c>
      <c r="F168" s="23">
        <v>33.264999999999993</v>
      </c>
      <c r="G168" s="8">
        <v>620.05399999999997</v>
      </c>
      <c r="H168" s="9">
        <v>365.32600000000002</v>
      </c>
      <c r="I168" s="9">
        <v>485.16300000000001</v>
      </c>
      <c r="J168" s="10">
        <v>529.45699999999999</v>
      </c>
      <c r="K168" s="14">
        <v>2000</v>
      </c>
      <c r="L168" s="14">
        <v>8080</v>
      </c>
      <c r="M168" s="10">
        <v>288571.42857142858</v>
      </c>
      <c r="N168" s="14">
        <v>383048.8</v>
      </c>
      <c r="O168" s="14">
        <v>191.524</v>
      </c>
      <c r="P168" s="8">
        <v>0</v>
      </c>
      <c r="Q168" s="9">
        <v>0</v>
      </c>
      <c r="R168" s="9">
        <v>0</v>
      </c>
      <c r="S168" s="10">
        <v>0</v>
      </c>
    </row>
    <row r="169" spans="1:19" x14ac:dyDescent="0.25">
      <c r="A169" s="6">
        <v>166</v>
      </c>
      <c r="B169" s="20">
        <v>9.3550000000000004</v>
      </c>
      <c r="C169" s="21">
        <v>5.0266666666666664</v>
      </c>
      <c r="D169" s="21">
        <v>10.33</v>
      </c>
      <c r="E169" s="22">
        <v>8.5566666666666666</v>
      </c>
      <c r="F169" s="23">
        <v>33.268333333333338</v>
      </c>
      <c r="G169" s="8">
        <v>610.10900000000004</v>
      </c>
      <c r="H169" s="9">
        <v>327.82600000000002</v>
      </c>
      <c r="I169" s="9">
        <v>673.69600000000003</v>
      </c>
      <c r="J169" s="10">
        <v>388.37</v>
      </c>
      <c r="K169" s="14">
        <v>2000.0010000000002</v>
      </c>
      <c r="L169" s="14">
        <v>8080</v>
      </c>
      <c r="M169" s="10">
        <v>288571.42857142858</v>
      </c>
      <c r="N169" s="14">
        <v>383048.8</v>
      </c>
      <c r="O169" s="14">
        <v>191.524</v>
      </c>
      <c r="P169" s="8">
        <v>0</v>
      </c>
      <c r="Q169" s="9">
        <v>0</v>
      </c>
      <c r="R169" s="9">
        <v>0</v>
      </c>
      <c r="S169" s="10">
        <v>0</v>
      </c>
    </row>
    <row r="170" spans="1:19" x14ac:dyDescent="0.25">
      <c r="A170" s="6">
        <v>167</v>
      </c>
      <c r="B170" s="20">
        <v>10.521666666666667</v>
      </c>
      <c r="C170" s="21">
        <v>4.6574999999999998</v>
      </c>
      <c r="D170" s="21">
        <v>10.006666666666666</v>
      </c>
      <c r="E170" s="22">
        <v>8.0883333333333329</v>
      </c>
      <c r="F170" s="23">
        <v>33.274166666666666</v>
      </c>
      <c r="G170" s="8">
        <v>686.19600000000003</v>
      </c>
      <c r="H170" s="9">
        <v>303.75</v>
      </c>
      <c r="I170" s="9">
        <v>652.60900000000004</v>
      </c>
      <c r="J170" s="10">
        <v>357.44600000000003</v>
      </c>
      <c r="K170" s="14">
        <v>2000.0010000000002</v>
      </c>
      <c r="L170" s="14">
        <v>8080</v>
      </c>
      <c r="M170" s="10">
        <v>288571.42857142858</v>
      </c>
      <c r="N170" s="14">
        <v>383048.8</v>
      </c>
      <c r="O170" s="14">
        <v>191.524</v>
      </c>
      <c r="P170" s="8">
        <v>0</v>
      </c>
      <c r="Q170" s="9">
        <v>0</v>
      </c>
      <c r="R170" s="9">
        <v>0</v>
      </c>
      <c r="S170" s="10">
        <v>0</v>
      </c>
    </row>
    <row r="171" spans="1:19" x14ac:dyDescent="0.25">
      <c r="A171" s="6">
        <v>168</v>
      </c>
      <c r="B171" s="20">
        <v>9.730833333333333</v>
      </c>
      <c r="C171" s="21">
        <v>6.125</v>
      </c>
      <c r="D171" s="21">
        <v>9.8466666666666658</v>
      </c>
      <c r="E171" s="22">
        <v>7.5750000000000002</v>
      </c>
      <c r="F171" s="23">
        <v>33.277499999999996</v>
      </c>
      <c r="G171" s="8">
        <v>634.62</v>
      </c>
      <c r="H171" s="9">
        <v>399.45699999999999</v>
      </c>
      <c r="I171" s="9">
        <v>642.17399999999998</v>
      </c>
      <c r="J171" s="10">
        <v>323.75</v>
      </c>
      <c r="K171" s="14">
        <v>2000.001</v>
      </c>
      <c r="L171" s="14">
        <v>8080</v>
      </c>
      <c r="M171" s="10">
        <v>288571.42857142858</v>
      </c>
      <c r="N171" s="14">
        <v>383048.8</v>
      </c>
      <c r="O171" s="14">
        <v>191.524</v>
      </c>
      <c r="P171" s="8">
        <v>0</v>
      </c>
      <c r="Q171" s="9">
        <v>0</v>
      </c>
      <c r="R171" s="9">
        <v>0</v>
      </c>
      <c r="S171" s="10">
        <v>0</v>
      </c>
    </row>
    <row r="172" spans="1:19" x14ac:dyDescent="0.25">
      <c r="A172" s="6">
        <v>169</v>
      </c>
      <c r="B172" s="20">
        <v>10.404166666666667</v>
      </c>
      <c r="C172" s="21">
        <v>7.3433333333333337</v>
      </c>
      <c r="D172" s="21">
        <v>6.6691666666666665</v>
      </c>
      <c r="E172" s="22">
        <v>8.875</v>
      </c>
      <c r="F172" s="23">
        <v>33.291666666666664</v>
      </c>
      <c r="G172" s="8">
        <v>678.53300000000002</v>
      </c>
      <c r="H172" s="9">
        <v>478.91300000000001</v>
      </c>
      <c r="I172" s="9">
        <v>434.94600000000003</v>
      </c>
      <c r="J172" s="10">
        <v>407.60899999999998</v>
      </c>
      <c r="K172" s="14">
        <v>2000.0009999999997</v>
      </c>
      <c r="L172" s="14">
        <v>8080</v>
      </c>
      <c r="M172" s="10">
        <v>288571.42857142858</v>
      </c>
      <c r="N172" s="14">
        <v>383048.8</v>
      </c>
      <c r="O172" s="14">
        <v>191.524</v>
      </c>
      <c r="P172" s="8">
        <v>0</v>
      </c>
      <c r="Q172" s="9">
        <v>0</v>
      </c>
      <c r="R172" s="9">
        <v>0</v>
      </c>
      <c r="S172" s="10">
        <v>0</v>
      </c>
    </row>
    <row r="173" spans="1:19" x14ac:dyDescent="0.25">
      <c r="A173" s="6">
        <v>170</v>
      </c>
      <c r="B173" s="20">
        <v>9.5491666666666664</v>
      </c>
      <c r="C173" s="21">
        <v>6.2108333333333334</v>
      </c>
      <c r="D173" s="21">
        <v>8.9775000000000009</v>
      </c>
      <c r="E173" s="22">
        <v>8.5591666666666661</v>
      </c>
      <c r="F173" s="23">
        <v>33.296666666666667</v>
      </c>
      <c r="G173" s="8">
        <v>622.77200000000005</v>
      </c>
      <c r="H173" s="9">
        <v>405.05399999999997</v>
      </c>
      <c r="I173" s="9">
        <v>585.48900000000003</v>
      </c>
      <c r="J173" s="10">
        <v>386.685</v>
      </c>
      <c r="K173" s="14">
        <v>2000</v>
      </c>
      <c r="L173" s="14">
        <v>8080</v>
      </c>
      <c r="M173" s="10">
        <v>288571.42857142858</v>
      </c>
      <c r="N173" s="14">
        <v>383048.8</v>
      </c>
      <c r="O173" s="14">
        <v>191.524</v>
      </c>
      <c r="P173" s="8">
        <v>0</v>
      </c>
      <c r="Q173" s="9">
        <v>0</v>
      </c>
      <c r="R173" s="9">
        <v>0</v>
      </c>
      <c r="S173" s="10">
        <v>0</v>
      </c>
    </row>
    <row r="174" spans="1:19" x14ac:dyDescent="0.25">
      <c r="A174" s="6">
        <v>171</v>
      </c>
      <c r="B174" s="20">
        <v>10.778333333333334</v>
      </c>
      <c r="C174" s="21">
        <v>5.2891666666666666</v>
      </c>
      <c r="D174" s="21">
        <v>6.0466666666666669</v>
      </c>
      <c r="E174" s="22">
        <v>11.183333333333332</v>
      </c>
      <c r="F174" s="23">
        <v>33.297499999999999</v>
      </c>
      <c r="G174" s="8">
        <v>702.93499999999995</v>
      </c>
      <c r="H174" s="9">
        <v>344.94600000000003</v>
      </c>
      <c r="I174" s="9">
        <v>394.34800000000001</v>
      </c>
      <c r="J174" s="10">
        <v>557.77200000000005</v>
      </c>
      <c r="K174" s="14">
        <v>2000.0009999999997</v>
      </c>
      <c r="L174" s="14">
        <v>8080</v>
      </c>
      <c r="M174" s="10">
        <v>288571.42857142858</v>
      </c>
      <c r="N174" s="14">
        <v>383048.8</v>
      </c>
      <c r="O174" s="14">
        <v>191.524</v>
      </c>
      <c r="P174" s="8">
        <v>0</v>
      </c>
      <c r="Q174" s="9">
        <v>0</v>
      </c>
      <c r="R174" s="9">
        <v>0</v>
      </c>
      <c r="S174" s="10">
        <v>0</v>
      </c>
    </row>
    <row r="175" spans="1:19" x14ac:dyDescent="0.25">
      <c r="A175" s="6">
        <v>172</v>
      </c>
      <c r="B175" s="20">
        <v>10.623333333333333</v>
      </c>
      <c r="C175" s="21">
        <v>5.3150000000000004</v>
      </c>
      <c r="D175" s="21">
        <v>6.2908333333333326</v>
      </c>
      <c r="E175" s="22">
        <v>11.126666666666667</v>
      </c>
      <c r="F175" s="23">
        <v>33.355833333333329</v>
      </c>
      <c r="G175" s="8">
        <v>692.82600000000002</v>
      </c>
      <c r="H175" s="9">
        <v>346.63</v>
      </c>
      <c r="I175" s="9">
        <v>410.27199999999999</v>
      </c>
      <c r="J175" s="10">
        <v>550.27200000000005</v>
      </c>
      <c r="K175" s="14">
        <v>2000</v>
      </c>
      <c r="L175" s="14">
        <v>8080</v>
      </c>
      <c r="M175" s="10">
        <v>288571.42857142858</v>
      </c>
      <c r="N175" s="14">
        <v>383048.8</v>
      </c>
      <c r="O175" s="14">
        <v>191.524</v>
      </c>
      <c r="P175" s="8">
        <v>0</v>
      </c>
      <c r="Q175" s="9">
        <v>0</v>
      </c>
      <c r="R175" s="9">
        <v>0</v>
      </c>
      <c r="S175" s="10">
        <v>0</v>
      </c>
    </row>
    <row r="176" spans="1:19" x14ac:dyDescent="0.25">
      <c r="A176" s="6">
        <v>173</v>
      </c>
      <c r="B176" s="20">
        <v>9.7974999999999994</v>
      </c>
      <c r="C176" s="21">
        <v>5.6825000000000001</v>
      </c>
      <c r="D176" s="21">
        <v>7.685833333333334</v>
      </c>
      <c r="E176" s="22">
        <v>10.264166666666666</v>
      </c>
      <c r="F176" s="23">
        <v>33.43</v>
      </c>
      <c r="G176" s="8">
        <v>638.96699999999998</v>
      </c>
      <c r="H176" s="9">
        <v>370.59800000000001</v>
      </c>
      <c r="I176" s="9">
        <v>501.25</v>
      </c>
      <c r="J176" s="10">
        <v>489.185</v>
      </c>
      <c r="K176" s="14">
        <v>2000</v>
      </c>
      <c r="L176" s="14">
        <v>8080</v>
      </c>
      <c r="M176" s="10">
        <v>288571.42857142858</v>
      </c>
      <c r="N176" s="14">
        <v>383048.8</v>
      </c>
      <c r="O176" s="14">
        <v>191.524</v>
      </c>
      <c r="P176" s="8">
        <v>0</v>
      </c>
      <c r="Q176" s="9">
        <v>0</v>
      </c>
      <c r="R176" s="9">
        <v>0</v>
      </c>
      <c r="S176" s="10">
        <v>0</v>
      </c>
    </row>
    <row r="177" spans="1:19" x14ac:dyDescent="0.25">
      <c r="A177" s="6">
        <v>174</v>
      </c>
      <c r="B177" s="20">
        <v>10.796666666666667</v>
      </c>
      <c r="C177" s="21">
        <v>4.6058333333333339</v>
      </c>
      <c r="D177" s="21">
        <v>6.1183333333333332</v>
      </c>
      <c r="E177" s="22">
        <v>11.928333333333333</v>
      </c>
      <c r="F177" s="23">
        <v>33.449166666666663</v>
      </c>
      <c r="G177" s="8">
        <v>704.13</v>
      </c>
      <c r="H177" s="9">
        <v>300.38</v>
      </c>
      <c r="I177" s="9">
        <v>399.02199999999999</v>
      </c>
      <c r="J177" s="10">
        <v>596.46699999999998</v>
      </c>
      <c r="K177" s="14">
        <v>1999.9989999999998</v>
      </c>
      <c r="L177" s="14">
        <v>8080</v>
      </c>
      <c r="M177" s="10">
        <v>288571.42857142858</v>
      </c>
      <c r="N177" s="14">
        <v>383048.8</v>
      </c>
      <c r="O177" s="14">
        <v>191.524</v>
      </c>
      <c r="P177" s="8">
        <v>0</v>
      </c>
      <c r="Q177" s="9">
        <v>0</v>
      </c>
      <c r="R177" s="9">
        <v>0</v>
      </c>
      <c r="S177" s="10">
        <v>0</v>
      </c>
    </row>
    <row r="178" spans="1:19" x14ac:dyDescent="0.25">
      <c r="A178" s="6">
        <v>175</v>
      </c>
      <c r="B178" s="20">
        <v>10.743333333333332</v>
      </c>
      <c r="C178" s="21">
        <v>7.7266666666666666</v>
      </c>
      <c r="D178" s="21">
        <v>8.3016666666666676</v>
      </c>
      <c r="E178" s="22">
        <v>6.6774999999999993</v>
      </c>
      <c r="F178" s="23">
        <v>33.449166666666663</v>
      </c>
      <c r="G178" s="8">
        <v>700.65200000000004</v>
      </c>
      <c r="H178" s="9">
        <v>503.91300000000001</v>
      </c>
      <c r="I178" s="9">
        <v>541.41300000000001</v>
      </c>
      <c r="J178" s="10">
        <v>254.02199999999999</v>
      </c>
      <c r="K178" s="14">
        <v>2000</v>
      </c>
      <c r="L178" s="14">
        <v>8080</v>
      </c>
      <c r="M178" s="10">
        <v>288571.42857142858</v>
      </c>
      <c r="N178" s="14">
        <v>383048.8</v>
      </c>
      <c r="O178" s="14">
        <v>191.524</v>
      </c>
      <c r="P178" s="8">
        <v>0</v>
      </c>
      <c r="Q178" s="9">
        <v>0</v>
      </c>
      <c r="R178" s="9">
        <v>0</v>
      </c>
      <c r="S178" s="10">
        <v>0</v>
      </c>
    </row>
    <row r="179" spans="1:19" x14ac:dyDescent="0.25">
      <c r="A179" s="6">
        <v>176</v>
      </c>
      <c r="B179" s="20">
        <v>9.9649999999999999</v>
      </c>
      <c r="C179" s="21">
        <v>6.0183333333333335</v>
      </c>
      <c r="D179" s="21">
        <v>8.8849999999999998</v>
      </c>
      <c r="E179" s="22">
        <v>8.5866666666666678</v>
      </c>
      <c r="F179" s="23">
        <v>33.455000000000005</v>
      </c>
      <c r="G179" s="8">
        <v>649.89099999999996</v>
      </c>
      <c r="H179" s="9">
        <v>392.5</v>
      </c>
      <c r="I179" s="9">
        <v>579.45699999999999</v>
      </c>
      <c r="J179" s="10">
        <v>378.15199999999999</v>
      </c>
      <c r="K179" s="14">
        <v>2000</v>
      </c>
      <c r="L179" s="14">
        <v>8080</v>
      </c>
      <c r="M179" s="10">
        <v>288571.42857142858</v>
      </c>
      <c r="N179" s="14">
        <v>383048.8</v>
      </c>
      <c r="O179" s="14">
        <v>191.524</v>
      </c>
      <c r="P179" s="8">
        <v>0</v>
      </c>
      <c r="Q179" s="9">
        <v>0</v>
      </c>
      <c r="R179" s="9">
        <v>0</v>
      </c>
      <c r="S179" s="10">
        <v>0</v>
      </c>
    </row>
    <row r="180" spans="1:19" x14ac:dyDescent="0.25">
      <c r="A180" s="6">
        <v>177</v>
      </c>
      <c r="B180" s="20">
        <v>11.498333333333333</v>
      </c>
      <c r="C180" s="21">
        <v>5.6416666666666666</v>
      </c>
      <c r="D180" s="21">
        <v>8.2908333333333335</v>
      </c>
      <c r="E180" s="22">
        <v>8.0266666666666655</v>
      </c>
      <c r="F180" s="23">
        <v>33.457500000000003</v>
      </c>
      <c r="G180" s="8">
        <v>749.89099999999996</v>
      </c>
      <c r="H180" s="9">
        <v>367.935</v>
      </c>
      <c r="I180" s="9">
        <v>540.70699999999999</v>
      </c>
      <c r="J180" s="10">
        <v>341.46699999999998</v>
      </c>
      <c r="K180" s="14">
        <v>2000</v>
      </c>
      <c r="L180" s="14">
        <v>8080</v>
      </c>
      <c r="M180" s="10">
        <v>288571.42857142858</v>
      </c>
      <c r="N180" s="14">
        <v>383048.8</v>
      </c>
      <c r="O180" s="14">
        <v>191.524</v>
      </c>
      <c r="P180" s="8">
        <v>0</v>
      </c>
      <c r="Q180" s="9">
        <v>0</v>
      </c>
      <c r="R180" s="9">
        <v>0</v>
      </c>
      <c r="S180" s="10">
        <v>0</v>
      </c>
    </row>
    <row r="181" spans="1:19" x14ac:dyDescent="0.25">
      <c r="A181" s="6">
        <v>178</v>
      </c>
      <c r="B181" s="20">
        <v>10.42</v>
      </c>
      <c r="C181" s="21">
        <v>6.4683333333333337</v>
      </c>
      <c r="D181" s="21">
        <v>7.9466666666666663</v>
      </c>
      <c r="E181" s="22">
        <v>8.625</v>
      </c>
      <c r="F181" s="23">
        <v>33.46</v>
      </c>
      <c r="G181" s="8">
        <v>679.56500000000005</v>
      </c>
      <c r="H181" s="9">
        <v>421.84800000000001</v>
      </c>
      <c r="I181" s="9">
        <v>518.26099999999997</v>
      </c>
      <c r="J181" s="10">
        <v>380.32600000000002</v>
      </c>
      <c r="K181" s="14">
        <v>2000</v>
      </c>
      <c r="L181" s="14">
        <v>8080</v>
      </c>
      <c r="M181" s="10">
        <v>288571.42857142858</v>
      </c>
      <c r="N181" s="14">
        <v>383048.8</v>
      </c>
      <c r="O181" s="14">
        <v>191.524</v>
      </c>
      <c r="P181" s="8">
        <v>0</v>
      </c>
      <c r="Q181" s="9">
        <v>0</v>
      </c>
      <c r="R181" s="9">
        <v>0</v>
      </c>
      <c r="S181" s="10">
        <v>0</v>
      </c>
    </row>
    <row r="182" spans="1:19" x14ac:dyDescent="0.25">
      <c r="A182" s="6">
        <v>179</v>
      </c>
      <c r="B182" s="20">
        <v>10.285833333333334</v>
      </c>
      <c r="C182" s="21">
        <v>4.7549999999999999</v>
      </c>
      <c r="D182" s="21">
        <v>6.2950000000000008</v>
      </c>
      <c r="E182" s="22">
        <v>12.134166666666667</v>
      </c>
      <c r="F182" s="23">
        <v>33.470000000000006</v>
      </c>
      <c r="G182" s="8">
        <v>670.81500000000005</v>
      </c>
      <c r="H182" s="9">
        <v>310.10899999999998</v>
      </c>
      <c r="I182" s="9">
        <v>410.54300000000001</v>
      </c>
      <c r="J182" s="10">
        <v>608.53300000000002</v>
      </c>
      <c r="K182" s="14">
        <v>2000</v>
      </c>
      <c r="L182" s="14">
        <v>8080</v>
      </c>
      <c r="M182" s="10">
        <v>288571.42857142858</v>
      </c>
      <c r="N182" s="14">
        <v>383048.8</v>
      </c>
      <c r="O182" s="14">
        <v>191.524</v>
      </c>
      <c r="P182" s="8">
        <v>0</v>
      </c>
      <c r="Q182" s="9">
        <v>0</v>
      </c>
      <c r="R182" s="9">
        <v>0</v>
      </c>
      <c r="S182" s="10">
        <v>0</v>
      </c>
    </row>
    <row r="183" spans="1:19" x14ac:dyDescent="0.25">
      <c r="A183" s="6">
        <v>180</v>
      </c>
      <c r="B183" s="20">
        <v>11.648333333333333</v>
      </c>
      <c r="C183" s="21">
        <v>4.7733333333333334</v>
      </c>
      <c r="D183" s="21">
        <v>6.3691666666666675</v>
      </c>
      <c r="E183" s="22">
        <v>10.688333333333333</v>
      </c>
      <c r="F183" s="23">
        <v>33.479166666666664</v>
      </c>
      <c r="G183" s="8">
        <v>759.67399999999998</v>
      </c>
      <c r="H183" s="9">
        <v>311.30399999999997</v>
      </c>
      <c r="I183" s="9">
        <v>415.38</v>
      </c>
      <c r="J183" s="10">
        <v>513.64099999999996</v>
      </c>
      <c r="K183" s="14">
        <v>1999.9990000000003</v>
      </c>
      <c r="L183" s="14">
        <v>8080</v>
      </c>
      <c r="M183" s="10">
        <v>288571.42857142858</v>
      </c>
      <c r="N183" s="14">
        <v>383048.8</v>
      </c>
      <c r="O183" s="14">
        <v>191.524</v>
      </c>
      <c r="P183" s="8">
        <v>0</v>
      </c>
      <c r="Q183" s="9">
        <v>0</v>
      </c>
      <c r="R183" s="9">
        <v>0</v>
      </c>
      <c r="S183" s="10">
        <v>0</v>
      </c>
    </row>
    <row r="184" spans="1:19" x14ac:dyDescent="0.25">
      <c r="A184" s="6">
        <v>181</v>
      </c>
      <c r="B184" s="20">
        <v>9.6933333333333334</v>
      </c>
      <c r="C184" s="21">
        <v>7.4658333333333333</v>
      </c>
      <c r="D184" s="21">
        <v>6.9741666666666662</v>
      </c>
      <c r="E184" s="22">
        <v>9.3550000000000004</v>
      </c>
      <c r="F184" s="23">
        <v>33.488333333333337</v>
      </c>
      <c r="G184" s="8">
        <v>632.17399999999998</v>
      </c>
      <c r="H184" s="9">
        <v>486.90199999999999</v>
      </c>
      <c r="I184" s="9">
        <v>454.83699999999999</v>
      </c>
      <c r="J184" s="10">
        <v>426.08699999999999</v>
      </c>
      <c r="K184" s="14">
        <v>2000</v>
      </c>
      <c r="L184" s="14">
        <v>8080</v>
      </c>
      <c r="M184" s="10">
        <v>288571.42857142858</v>
      </c>
      <c r="N184" s="14">
        <v>383048.8</v>
      </c>
      <c r="O184" s="14">
        <v>191.524</v>
      </c>
      <c r="P184" s="8">
        <v>0</v>
      </c>
      <c r="Q184" s="9">
        <v>0</v>
      </c>
      <c r="R184" s="9">
        <v>0</v>
      </c>
      <c r="S184" s="10">
        <v>0</v>
      </c>
    </row>
    <row r="185" spans="1:19" x14ac:dyDescent="0.25">
      <c r="A185" s="6">
        <v>182</v>
      </c>
      <c r="B185" s="20">
        <v>9.5724999999999998</v>
      </c>
      <c r="C185" s="21">
        <v>9.5758333333333336</v>
      </c>
      <c r="D185" s="21">
        <v>6.8591666666666669</v>
      </c>
      <c r="E185" s="22">
        <v>7.4866666666666672</v>
      </c>
      <c r="F185" s="23">
        <v>33.494166666666672</v>
      </c>
      <c r="G185" s="8">
        <v>624.29300000000001</v>
      </c>
      <c r="H185" s="9">
        <v>624.51099999999997</v>
      </c>
      <c r="I185" s="9">
        <v>447.33699999999999</v>
      </c>
      <c r="J185" s="10">
        <v>303.85899999999998</v>
      </c>
      <c r="K185" s="14">
        <v>2000</v>
      </c>
      <c r="L185" s="14">
        <v>8080</v>
      </c>
      <c r="M185" s="10">
        <v>288571.42857142858</v>
      </c>
      <c r="N185" s="14">
        <v>383048.8</v>
      </c>
      <c r="O185" s="14">
        <v>191.524</v>
      </c>
      <c r="P185" s="8">
        <v>0</v>
      </c>
      <c r="Q185" s="9">
        <v>0</v>
      </c>
      <c r="R185" s="9">
        <v>0</v>
      </c>
      <c r="S185" s="10">
        <v>0</v>
      </c>
    </row>
    <row r="186" spans="1:19" x14ac:dyDescent="0.25">
      <c r="A186" s="6">
        <v>183</v>
      </c>
      <c r="B186" s="20">
        <v>10.349166666666667</v>
      </c>
      <c r="C186" s="21">
        <v>6.810833333333334</v>
      </c>
      <c r="D186" s="21">
        <v>7.2525000000000004</v>
      </c>
      <c r="E186" s="22">
        <v>9.0916666666666668</v>
      </c>
      <c r="F186" s="23">
        <v>33.50416666666667</v>
      </c>
      <c r="G186" s="8">
        <v>674.94600000000003</v>
      </c>
      <c r="H186" s="9">
        <v>444.185</v>
      </c>
      <c r="I186" s="9">
        <v>472.98899999999998</v>
      </c>
      <c r="J186" s="10">
        <v>407.88</v>
      </c>
      <c r="K186" s="14">
        <v>2000</v>
      </c>
      <c r="L186" s="14">
        <v>8080</v>
      </c>
      <c r="M186" s="10">
        <v>288571.42857142858</v>
      </c>
      <c r="N186" s="14">
        <v>383048.8</v>
      </c>
      <c r="O186" s="14">
        <v>191.524</v>
      </c>
      <c r="P186" s="8">
        <v>0</v>
      </c>
      <c r="Q186" s="9">
        <v>0</v>
      </c>
      <c r="R186" s="9">
        <v>0</v>
      </c>
      <c r="S186" s="10">
        <v>0</v>
      </c>
    </row>
    <row r="187" spans="1:19" x14ac:dyDescent="0.25">
      <c r="A187" s="6">
        <v>184</v>
      </c>
      <c r="B187" s="20">
        <v>11.005833333333333</v>
      </c>
      <c r="C187" s="21">
        <v>6.2549999999999999</v>
      </c>
      <c r="D187" s="21">
        <v>6.4908333333333337</v>
      </c>
      <c r="E187" s="22">
        <v>9.7766666666666655</v>
      </c>
      <c r="F187" s="23">
        <v>33.528333333333329</v>
      </c>
      <c r="G187" s="8">
        <v>717.77200000000005</v>
      </c>
      <c r="H187" s="9">
        <v>407.935</v>
      </c>
      <c r="I187" s="9">
        <v>423.315</v>
      </c>
      <c r="J187" s="10">
        <v>450.97800000000001</v>
      </c>
      <c r="K187" s="14">
        <v>2000.0000000000002</v>
      </c>
      <c r="L187" s="14">
        <v>8080</v>
      </c>
      <c r="M187" s="10">
        <v>288571.42857142858</v>
      </c>
      <c r="N187" s="14">
        <v>383048.8</v>
      </c>
      <c r="O187" s="14">
        <v>191.524</v>
      </c>
      <c r="P187" s="8">
        <v>0</v>
      </c>
      <c r="Q187" s="9">
        <v>0</v>
      </c>
      <c r="R187" s="9">
        <v>0</v>
      </c>
      <c r="S187" s="10">
        <v>0</v>
      </c>
    </row>
    <row r="188" spans="1:19" x14ac:dyDescent="0.25">
      <c r="A188" s="6">
        <v>185</v>
      </c>
      <c r="B188" s="20">
        <v>10.884166666666667</v>
      </c>
      <c r="C188" s="21">
        <v>9.0458333333333325</v>
      </c>
      <c r="D188" s="21">
        <v>5.8225000000000007</v>
      </c>
      <c r="E188" s="22">
        <v>7.7925000000000004</v>
      </c>
      <c r="F188" s="23">
        <v>33.545000000000002</v>
      </c>
      <c r="G188" s="8">
        <v>709.83699999999999</v>
      </c>
      <c r="H188" s="9">
        <v>589.94600000000003</v>
      </c>
      <c r="I188" s="9">
        <v>379.72800000000001</v>
      </c>
      <c r="J188" s="10">
        <v>320.48899999999998</v>
      </c>
      <c r="K188" s="14">
        <v>2000</v>
      </c>
      <c r="L188" s="14">
        <v>8080</v>
      </c>
      <c r="M188" s="10">
        <v>288571.42857142858</v>
      </c>
      <c r="N188" s="14">
        <v>383048.8</v>
      </c>
      <c r="O188" s="14">
        <v>191.524</v>
      </c>
      <c r="P188" s="8">
        <v>0</v>
      </c>
      <c r="Q188" s="9">
        <v>0</v>
      </c>
      <c r="R188" s="9">
        <v>0</v>
      </c>
      <c r="S188" s="10">
        <v>0</v>
      </c>
    </row>
    <row r="189" spans="1:19" x14ac:dyDescent="0.25">
      <c r="A189" s="6">
        <v>186</v>
      </c>
      <c r="B189" s="20">
        <v>10.641666666666667</v>
      </c>
      <c r="C189" s="21">
        <v>8.5150000000000006</v>
      </c>
      <c r="D189" s="21">
        <v>6.3791666666666664</v>
      </c>
      <c r="E189" s="22">
        <v>8.0358333333333345</v>
      </c>
      <c r="F189" s="23">
        <v>33.571666666666665</v>
      </c>
      <c r="G189" s="8">
        <v>694.02200000000005</v>
      </c>
      <c r="H189" s="9">
        <v>555.32600000000002</v>
      </c>
      <c r="I189" s="9">
        <v>416.03300000000002</v>
      </c>
      <c r="J189" s="10">
        <v>334.62</v>
      </c>
      <c r="K189" s="14">
        <v>2000.0009999999997</v>
      </c>
      <c r="L189" s="14">
        <v>8080</v>
      </c>
      <c r="M189" s="10">
        <v>288571.42857142858</v>
      </c>
      <c r="N189" s="14">
        <v>383048.8</v>
      </c>
      <c r="O189" s="14">
        <v>191.524</v>
      </c>
      <c r="P189" s="8">
        <v>0</v>
      </c>
      <c r="Q189" s="9">
        <v>0</v>
      </c>
      <c r="R189" s="9">
        <v>0</v>
      </c>
      <c r="S189" s="10">
        <v>0</v>
      </c>
    </row>
    <row r="190" spans="1:19" x14ac:dyDescent="0.25">
      <c r="A190" s="6">
        <v>187</v>
      </c>
      <c r="B190" s="20">
        <v>10.385833333333332</v>
      </c>
      <c r="C190" s="21">
        <v>5.8266666666666671</v>
      </c>
      <c r="D190" s="21">
        <v>10.816666666666668</v>
      </c>
      <c r="E190" s="22">
        <v>6.5666666666666664</v>
      </c>
      <c r="F190" s="23">
        <v>33.595833333333339</v>
      </c>
      <c r="G190" s="8">
        <v>677.33699999999999</v>
      </c>
      <c r="H190" s="9">
        <v>380</v>
      </c>
      <c r="I190" s="9">
        <v>705.43499999999995</v>
      </c>
      <c r="J190" s="10">
        <v>237.22800000000001</v>
      </c>
      <c r="K190" s="14">
        <v>2000</v>
      </c>
      <c r="L190" s="14">
        <v>8080</v>
      </c>
      <c r="M190" s="10">
        <v>288571.42857142858</v>
      </c>
      <c r="N190" s="14">
        <v>383048.8</v>
      </c>
      <c r="O190" s="14">
        <v>191.524</v>
      </c>
      <c r="P190" s="8">
        <v>0</v>
      </c>
      <c r="Q190" s="9">
        <v>0</v>
      </c>
      <c r="R190" s="9">
        <v>0</v>
      </c>
      <c r="S190" s="10">
        <v>0</v>
      </c>
    </row>
    <row r="191" spans="1:19" x14ac:dyDescent="0.25">
      <c r="A191" s="6">
        <v>188</v>
      </c>
      <c r="B191" s="20">
        <v>9.3816666666666659</v>
      </c>
      <c r="C191" s="21">
        <v>6.3883333333333328</v>
      </c>
      <c r="D191" s="21">
        <v>8.1925000000000008</v>
      </c>
      <c r="E191" s="22">
        <v>9.6375000000000011</v>
      </c>
      <c r="F191" s="23">
        <v>33.6</v>
      </c>
      <c r="G191" s="8">
        <v>611.84799999999996</v>
      </c>
      <c r="H191" s="9">
        <v>416.63</v>
      </c>
      <c r="I191" s="9">
        <v>534.29300000000001</v>
      </c>
      <c r="J191" s="10">
        <v>437.22800000000001</v>
      </c>
      <c r="K191" s="14">
        <v>1999.9990000000003</v>
      </c>
      <c r="L191" s="14">
        <v>8080</v>
      </c>
      <c r="M191" s="10">
        <v>288571.42857142858</v>
      </c>
      <c r="N191" s="14">
        <v>383048.8</v>
      </c>
      <c r="O191" s="14">
        <v>191.524</v>
      </c>
      <c r="P191" s="8">
        <v>0</v>
      </c>
      <c r="Q191" s="9">
        <v>0</v>
      </c>
      <c r="R191" s="9">
        <v>0</v>
      </c>
      <c r="S191" s="10">
        <v>0</v>
      </c>
    </row>
    <row r="192" spans="1:19" x14ac:dyDescent="0.25">
      <c r="A192" s="6">
        <v>189</v>
      </c>
      <c r="B192" s="20">
        <v>9.9816666666666674</v>
      </c>
      <c r="C192" s="21">
        <v>6.6325000000000003</v>
      </c>
      <c r="D192" s="21">
        <v>9.6074999999999999</v>
      </c>
      <c r="E192" s="22">
        <v>7.4016666666666664</v>
      </c>
      <c r="F192" s="23">
        <v>33.623333333333335</v>
      </c>
      <c r="G192" s="8">
        <v>650.97799999999995</v>
      </c>
      <c r="H192" s="9">
        <v>432.55399999999997</v>
      </c>
      <c r="I192" s="9">
        <v>626.57600000000002</v>
      </c>
      <c r="J192" s="10">
        <v>289.89100000000002</v>
      </c>
      <c r="K192" s="14">
        <v>1999.999</v>
      </c>
      <c r="L192" s="14">
        <v>8080</v>
      </c>
      <c r="M192" s="10">
        <v>288571.42857142858</v>
      </c>
      <c r="N192" s="14">
        <v>383048.8</v>
      </c>
      <c r="O192" s="14">
        <v>191.524</v>
      </c>
      <c r="P192" s="8">
        <v>0</v>
      </c>
      <c r="Q192" s="9">
        <v>0</v>
      </c>
      <c r="R192" s="9">
        <v>0</v>
      </c>
      <c r="S192" s="10">
        <v>0</v>
      </c>
    </row>
    <row r="193" spans="1:19" x14ac:dyDescent="0.25">
      <c r="A193" s="6">
        <v>190</v>
      </c>
      <c r="B193" s="20">
        <v>9.9275000000000002</v>
      </c>
      <c r="C193" s="21">
        <v>8.4116666666666671</v>
      </c>
      <c r="D193" s="21">
        <v>7.5991666666666662</v>
      </c>
      <c r="E193" s="22">
        <v>7.6908333333333339</v>
      </c>
      <c r="F193" s="23">
        <v>33.62916666666667</v>
      </c>
      <c r="G193" s="8">
        <v>647.44600000000003</v>
      </c>
      <c r="H193" s="9">
        <v>548.58699999999999</v>
      </c>
      <c r="I193" s="9">
        <v>495.59800000000001</v>
      </c>
      <c r="J193" s="10">
        <v>308.37</v>
      </c>
      <c r="K193" s="14">
        <v>2000.0009999999997</v>
      </c>
      <c r="L193" s="14">
        <v>8080</v>
      </c>
      <c r="M193" s="10">
        <v>288571.42857142858</v>
      </c>
      <c r="N193" s="14">
        <v>383048.8</v>
      </c>
      <c r="O193" s="14">
        <v>191.524</v>
      </c>
      <c r="P193" s="8">
        <v>0</v>
      </c>
      <c r="Q193" s="9">
        <v>0</v>
      </c>
      <c r="R193" s="9">
        <v>0</v>
      </c>
      <c r="S193" s="10">
        <v>0</v>
      </c>
    </row>
    <row r="194" spans="1:19" x14ac:dyDescent="0.25">
      <c r="A194" s="6">
        <v>191</v>
      </c>
      <c r="B194" s="20">
        <v>9.6166666666666671</v>
      </c>
      <c r="C194" s="21">
        <v>6.7333333333333334</v>
      </c>
      <c r="D194" s="21">
        <v>10.1875</v>
      </c>
      <c r="E194" s="22">
        <v>7.1025</v>
      </c>
      <c r="F194" s="23">
        <v>33.64</v>
      </c>
      <c r="G194" s="8">
        <v>627.17399999999998</v>
      </c>
      <c r="H194" s="9">
        <v>439.13</v>
      </c>
      <c r="I194" s="9">
        <v>664.40200000000004</v>
      </c>
      <c r="J194" s="10">
        <v>269.29300000000001</v>
      </c>
      <c r="K194" s="14">
        <v>1999.9990000000003</v>
      </c>
      <c r="L194" s="14">
        <v>8080</v>
      </c>
      <c r="M194" s="10">
        <v>288571.42857142858</v>
      </c>
      <c r="N194" s="14">
        <v>383048.8</v>
      </c>
      <c r="O194" s="14">
        <v>191.524</v>
      </c>
      <c r="P194" s="8">
        <v>0</v>
      </c>
      <c r="Q194" s="9">
        <v>0</v>
      </c>
      <c r="R194" s="9">
        <v>0</v>
      </c>
      <c r="S194" s="10">
        <v>0</v>
      </c>
    </row>
    <row r="195" spans="1:19" x14ac:dyDescent="0.25">
      <c r="A195" s="6">
        <v>192</v>
      </c>
      <c r="B195" s="20">
        <v>10.108333333333333</v>
      </c>
      <c r="C195" s="21">
        <v>6.2783333333333333</v>
      </c>
      <c r="D195" s="21">
        <v>10.75</v>
      </c>
      <c r="E195" s="22">
        <v>6.5183333333333335</v>
      </c>
      <c r="F195" s="23">
        <v>33.655000000000001</v>
      </c>
      <c r="G195" s="8">
        <v>659.23900000000003</v>
      </c>
      <c r="H195" s="9">
        <v>409.45699999999999</v>
      </c>
      <c r="I195" s="9">
        <v>701.08699999999999</v>
      </c>
      <c r="J195" s="10">
        <v>230.21700000000001</v>
      </c>
      <c r="K195" s="14">
        <v>2000</v>
      </c>
      <c r="L195" s="14">
        <v>8080</v>
      </c>
      <c r="M195" s="10">
        <v>288571.42857142858</v>
      </c>
      <c r="N195" s="14">
        <v>383048.8</v>
      </c>
      <c r="O195" s="14">
        <v>191.524</v>
      </c>
      <c r="P195" s="8">
        <v>0</v>
      </c>
      <c r="Q195" s="9">
        <v>0</v>
      </c>
      <c r="R195" s="9">
        <v>0</v>
      </c>
      <c r="S195" s="10">
        <v>0</v>
      </c>
    </row>
    <row r="196" spans="1:19" x14ac:dyDescent="0.25">
      <c r="A196" s="6">
        <v>193</v>
      </c>
      <c r="B196" s="20">
        <v>9.9233333333333338</v>
      </c>
      <c r="C196" s="21">
        <v>8.0208333333333339</v>
      </c>
      <c r="D196" s="21">
        <v>8.8674999999999997</v>
      </c>
      <c r="E196" s="22">
        <v>6.8449999999999998</v>
      </c>
      <c r="F196" s="23">
        <v>33.656666666666666</v>
      </c>
      <c r="G196" s="8">
        <v>647.17399999999998</v>
      </c>
      <c r="H196" s="9">
        <v>523.09799999999996</v>
      </c>
      <c r="I196" s="9">
        <v>578.31500000000005</v>
      </c>
      <c r="J196" s="10">
        <v>251.41300000000001</v>
      </c>
      <c r="K196" s="14">
        <v>2000</v>
      </c>
      <c r="L196" s="14">
        <v>8080</v>
      </c>
      <c r="M196" s="10">
        <v>288571.42857142858</v>
      </c>
      <c r="N196" s="14">
        <v>383048.8</v>
      </c>
      <c r="O196" s="14">
        <v>191.524</v>
      </c>
      <c r="P196" s="8">
        <v>0</v>
      </c>
      <c r="Q196" s="9">
        <v>0</v>
      </c>
      <c r="R196" s="9">
        <v>0</v>
      </c>
      <c r="S196" s="10">
        <v>0</v>
      </c>
    </row>
    <row r="197" spans="1:19" x14ac:dyDescent="0.25">
      <c r="A197" s="6">
        <v>194</v>
      </c>
      <c r="B197" s="20">
        <v>9.3508333333333322</v>
      </c>
      <c r="C197" s="21">
        <v>6.3275000000000006</v>
      </c>
      <c r="D197" s="21">
        <v>9.5891666666666655</v>
      </c>
      <c r="E197" s="22">
        <v>8.4016666666666655</v>
      </c>
      <c r="F197" s="23">
        <v>33.669166666666662</v>
      </c>
      <c r="G197" s="8">
        <v>609.83699999999999</v>
      </c>
      <c r="H197" s="9">
        <v>412.66300000000001</v>
      </c>
      <c r="I197" s="9">
        <v>625.38</v>
      </c>
      <c r="J197" s="10">
        <v>352.12</v>
      </c>
      <c r="K197" s="14">
        <v>2000</v>
      </c>
      <c r="L197" s="14">
        <v>8080</v>
      </c>
      <c r="M197" s="10">
        <v>288571.42857142858</v>
      </c>
      <c r="N197" s="14">
        <v>383048.8</v>
      </c>
      <c r="O197" s="14">
        <v>191.524</v>
      </c>
      <c r="P197" s="8">
        <v>0</v>
      </c>
      <c r="Q197" s="9">
        <v>0</v>
      </c>
      <c r="R197" s="9">
        <v>0</v>
      </c>
      <c r="S197" s="10">
        <v>0</v>
      </c>
    </row>
    <row r="198" spans="1:19" x14ac:dyDescent="0.25">
      <c r="A198" s="6">
        <v>195</v>
      </c>
      <c r="B198" s="20">
        <v>9.769166666666667</v>
      </c>
      <c r="C198" s="21">
        <v>7.3916666666666666</v>
      </c>
      <c r="D198" s="21">
        <v>7.8441666666666663</v>
      </c>
      <c r="E198" s="22">
        <v>8.6724999999999994</v>
      </c>
      <c r="F198" s="23">
        <v>33.677500000000002</v>
      </c>
      <c r="G198" s="8">
        <v>637.12</v>
      </c>
      <c r="H198" s="9">
        <v>482.065</v>
      </c>
      <c r="I198" s="9">
        <v>511.57600000000002</v>
      </c>
      <c r="J198" s="10">
        <v>369.23899999999998</v>
      </c>
      <c r="K198" s="14">
        <v>2000</v>
      </c>
      <c r="L198" s="14">
        <v>8080</v>
      </c>
      <c r="M198" s="10">
        <v>288571.42857142858</v>
      </c>
      <c r="N198" s="14">
        <v>383048.8</v>
      </c>
      <c r="O198" s="14">
        <v>191.524</v>
      </c>
      <c r="P198" s="8">
        <v>0</v>
      </c>
      <c r="Q198" s="9">
        <v>0</v>
      </c>
      <c r="R198" s="9">
        <v>0</v>
      </c>
      <c r="S198" s="10">
        <v>0</v>
      </c>
    </row>
    <row r="199" spans="1:19" x14ac:dyDescent="0.25">
      <c r="A199" s="6">
        <v>196</v>
      </c>
      <c r="B199" s="20">
        <v>10.835000000000001</v>
      </c>
      <c r="C199" s="21">
        <v>8.1316666666666659</v>
      </c>
      <c r="D199" s="21">
        <v>6.4224999999999994</v>
      </c>
      <c r="E199" s="22">
        <v>8.2883333333333322</v>
      </c>
      <c r="F199" s="23">
        <v>33.677500000000002</v>
      </c>
      <c r="G199" s="8">
        <v>706.63</v>
      </c>
      <c r="H199" s="9">
        <v>530.32600000000002</v>
      </c>
      <c r="I199" s="9">
        <v>418.85899999999998</v>
      </c>
      <c r="J199" s="10">
        <v>344.185</v>
      </c>
      <c r="K199" s="14">
        <v>2000</v>
      </c>
      <c r="L199" s="14">
        <v>8080</v>
      </c>
      <c r="M199" s="10">
        <v>288571.42857142858</v>
      </c>
      <c r="N199" s="14">
        <v>383048.8</v>
      </c>
      <c r="O199" s="14">
        <v>191.524</v>
      </c>
      <c r="P199" s="8">
        <v>0</v>
      </c>
      <c r="Q199" s="9">
        <v>0</v>
      </c>
      <c r="R199" s="9">
        <v>0</v>
      </c>
      <c r="S199" s="10">
        <v>0</v>
      </c>
    </row>
    <row r="200" spans="1:19" x14ac:dyDescent="0.25">
      <c r="A200" s="6">
        <v>197</v>
      </c>
      <c r="B200" s="20">
        <v>9.7774999999999999</v>
      </c>
      <c r="C200" s="21">
        <v>8.9391666666666669</v>
      </c>
      <c r="D200" s="21">
        <v>7.708333333333333</v>
      </c>
      <c r="E200" s="22">
        <v>7.2575000000000003</v>
      </c>
      <c r="F200" s="23">
        <v>33.682500000000005</v>
      </c>
      <c r="G200" s="8">
        <v>637.66300000000001</v>
      </c>
      <c r="H200" s="9">
        <v>582.98900000000003</v>
      </c>
      <c r="I200" s="9">
        <v>502.71699999999998</v>
      </c>
      <c r="J200" s="10">
        <v>276.63</v>
      </c>
      <c r="K200" s="14">
        <v>1999.9990000000003</v>
      </c>
      <c r="L200" s="14">
        <v>8080</v>
      </c>
      <c r="M200" s="10">
        <v>288571.42857142858</v>
      </c>
      <c r="N200" s="14">
        <v>383048.8</v>
      </c>
      <c r="O200" s="14">
        <v>191.524</v>
      </c>
      <c r="P200" s="8">
        <v>0</v>
      </c>
      <c r="Q200" s="9">
        <v>0</v>
      </c>
      <c r="R200" s="9">
        <v>0</v>
      </c>
      <c r="S200" s="10">
        <v>0</v>
      </c>
    </row>
    <row r="201" spans="1:19" x14ac:dyDescent="0.25">
      <c r="A201" s="6">
        <v>198</v>
      </c>
      <c r="B201" s="20">
        <v>9.7566666666666659</v>
      </c>
      <c r="C201" s="21">
        <v>8.1933333333333334</v>
      </c>
      <c r="D201" s="21">
        <v>7.8716666666666661</v>
      </c>
      <c r="E201" s="22">
        <v>7.8783333333333339</v>
      </c>
      <c r="F201" s="23">
        <v>33.699999999999996</v>
      </c>
      <c r="G201" s="8">
        <v>636.30399999999997</v>
      </c>
      <c r="H201" s="9">
        <v>534.34799999999996</v>
      </c>
      <c r="I201" s="9">
        <v>513.37</v>
      </c>
      <c r="J201" s="10">
        <v>315.97800000000001</v>
      </c>
      <c r="K201" s="14">
        <v>2000</v>
      </c>
      <c r="L201" s="14">
        <v>8080</v>
      </c>
      <c r="M201" s="10">
        <v>288571.42857142858</v>
      </c>
      <c r="N201" s="14">
        <v>383048.8</v>
      </c>
      <c r="O201" s="14">
        <v>191.524</v>
      </c>
      <c r="P201" s="8">
        <v>0</v>
      </c>
      <c r="Q201" s="9">
        <v>0</v>
      </c>
      <c r="R201" s="9">
        <v>0</v>
      </c>
      <c r="S201" s="10">
        <v>0</v>
      </c>
    </row>
    <row r="202" spans="1:19" x14ac:dyDescent="0.25">
      <c r="A202" s="6">
        <v>199</v>
      </c>
      <c r="B202" s="20">
        <v>9.3616666666666664</v>
      </c>
      <c r="C202" s="21">
        <v>7.354166666666667</v>
      </c>
      <c r="D202" s="21">
        <v>6.9091666666666667</v>
      </c>
      <c r="E202" s="22">
        <v>10.080833333333333</v>
      </c>
      <c r="F202" s="23">
        <v>33.705833333333338</v>
      </c>
      <c r="G202" s="8">
        <v>610.54300000000001</v>
      </c>
      <c r="H202" s="9">
        <v>479.62</v>
      </c>
      <c r="I202" s="9">
        <v>450.59800000000001</v>
      </c>
      <c r="J202" s="10">
        <v>459.23899999999998</v>
      </c>
      <c r="K202" s="14">
        <v>2000</v>
      </c>
      <c r="L202" s="14">
        <v>8080</v>
      </c>
      <c r="M202" s="10">
        <v>288571.42857142858</v>
      </c>
      <c r="N202" s="14">
        <v>383048.8</v>
      </c>
      <c r="O202" s="14">
        <v>191.524</v>
      </c>
      <c r="P202" s="8">
        <v>0</v>
      </c>
      <c r="Q202" s="9">
        <v>0</v>
      </c>
      <c r="R202" s="9">
        <v>0</v>
      </c>
      <c r="S202" s="10">
        <v>0</v>
      </c>
    </row>
    <row r="203" spans="1:19" x14ac:dyDescent="0.25">
      <c r="A203" s="6">
        <v>200</v>
      </c>
      <c r="B203" s="20">
        <v>11.203333333333333</v>
      </c>
      <c r="C203" s="21">
        <v>4.9458333333333337</v>
      </c>
      <c r="D203" s="21">
        <v>11.026666666666666</v>
      </c>
      <c r="E203" s="22">
        <v>6.5324999999999998</v>
      </c>
      <c r="F203" s="23">
        <v>33.708333333333336</v>
      </c>
      <c r="G203" s="8">
        <v>730.65200000000004</v>
      </c>
      <c r="H203" s="9">
        <v>322.55399999999997</v>
      </c>
      <c r="I203" s="9">
        <v>719.13</v>
      </c>
      <c r="J203" s="10">
        <v>227.66300000000001</v>
      </c>
      <c r="K203" s="14">
        <v>1999.9990000000003</v>
      </c>
      <c r="L203" s="14">
        <v>8080</v>
      </c>
      <c r="M203" s="10">
        <v>288571.42857142858</v>
      </c>
      <c r="N203" s="14">
        <v>383048.8</v>
      </c>
      <c r="O203" s="14">
        <v>191.524</v>
      </c>
      <c r="P203" s="8">
        <v>0</v>
      </c>
      <c r="Q203" s="9">
        <v>0</v>
      </c>
      <c r="R203" s="9">
        <v>0</v>
      </c>
      <c r="S203" s="10">
        <v>0</v>
      </c>
    </row>
    <row r="204" spans="1:19" x14ac:dyDescent="0.25">
      <c r="A204" s="6">
        <v>201</v>
      </c>
      <c r="B204" s="20">
        <v>11.397500000000001</v>
      </c>
      <c r="C204" s="21">
        <v>6.1883333333333335</v>
      </c>
      <c r="D204" s="21">
        <v>9.375</v>
      </c>
      <c r="E204" s="22">
        <v>6.8383333333333338</v>
      </c>
      <c r="F204" s="23">
        <v>33.799166666666672</v>
      </c>
      <c r="G204" s="8">
        <v>743.31500000000005</v>
      </c>
      <c r="H204" s="9">
        <v>403.58699999999999</v>
      </c>
      <c r="I204" s="9">
        <v>611.41300000000001</v>
      </c>
      <c r="J204" s="10">
        <v>241.685</v>
      </c>
      <c r="K204" s="14">
        <v>2000</v>
      </c>
      <c r="L204" s="14">
        <v>8080</v>
      </c>
      <c r="M204" s="10">
        <v>288571.42857142858</v>
      </c>
      <c r="N204" s="14">
        <v>383048.8</v>
      </c>
      <c r="O204" s="14">
        <v>191.524</v>
      </c>
      <c r="P204" s="8">
        <v>0</v>
      </c>
      <c r="Q204" s="9">
        <v>0</v>
      </c>
      <c r="R204" s="9">
        <v>0</v>
      </c>
      <c r="S204" s="10">
        <v>0</v>
      </c>
    </row>
    <row r="205" spans="1:19" x14ac:dyDescent="0.25">
      <c r="A205" s="6">
        <v>202</v>
      </c>
      <c r="B205" s="20">
        <v>11.386666666666665</v>
      </c>
      <c r="C205" s="21">
        <v>5.1766666666666667</v>
      </c>
      <c r="D205" s="21">
        <v>5.4525000000000006</v>
      </c>
      <c r="E205" s="22">
        <v>11.788333333333334</v>
      </c>
      <c r="F205" s="23">
        <v>33.804166666666667</v>
      </c>
      <c r="G205" s="8">
        <v>742.60900000000004</v>
      </c>
      <c r="H205" s="9">
        <v>337.60899999999998</v>
      </c>
      <c r="I205" s="9">
        <v>355.59800000000001</v>
      </c>
      <c r="J205" s="10">
        <v>564.18499999999995</v>
      </c>
      <c r="K205" s="14">
        <v>2000.001</v>
      </c>
      <c r="L205" s="14">
        <v>8080</v>
      </c>
      <c r="M205" s="10">
        <v>288571.42857142858</v>
      </c>
      <c r="N205" s="14">
        <v>383048.8</v>
      </c>
      <c r="O205" s="14">
        <v>191.524</v>
      </c>
      <c r="P205" s="8">
        <v>0</v>
      </c>
      <c r="Q205" s="9">
        <v>0</v>
      </c>
      <c r="R205" s="9">
        <v>0</v>
      </c>
      <c r="S205" s="10">
        <v>0</v>
      </c>
    </row>
    <row r="206" spans="1:19" x14ac:dyDescent="0.25">
      <c r="A206" s="6">
        <v>203</v>
      </c>
      <c r="B206" s="20">
        <v>10.984166666666667</v>
      </c>
      <c r="C206" s="21">
        <v>7.4450000000000003</v>
      </c>
      <c r="D206" s="21">
        <v>6.3741666666666665</v>
      </c>
      <c r="E206" s="22">
        <v>9.0366666666666671</v>
      </c>
      <c r="F206" s="23">
        <v>33.839999999999996</v>
      </c>
      <c r="G206" s="8">
        <v>716.35900000000004</v>
      </c>
      <c r="H206" s="9">
        <v>485.54300000000001</v>
      </c>
      <c r="I206" s="9">
        <v>415.70699999999999</v>
      </c>
      <c r="J206" s="10">
        <v>382.39100000000002</v>
      </c>
      <c r="K206" s="14">
        <v>2000</v>
      </c>
      <c r="L206" s="14">
        <v>8080</v>
      </c>
      <c r="M206" s="10">
        <v>288571.42857142858</v>
      </c>
      <c r="N206" s="14">
        <v>383048.8</v>
      </c>
      <c r="O206" s="14">
        <v>191.524</v>
      </c>
      <c r="P206" s="8">
        <v>0</v>
      </c>
      <c r="Q206" s="9">
        <v>0</v>
      </c>
      <c r="R206" s="9">
        <v>0</v>
      </c>
      <c r="S206" s="10">
        <v>0</v>
      </c>
    </row>
    <row r="207" spans="1:19" x14ac:dyDescent="0.25">
      <c r="A207" s="6">
        <v>204</v>
      </c>
      <c r="B207" s="20">
        <v>9.8275000000000006</v>
      </c>
      <c r="C207" s="21">
        <v>4.4816666666666665</v>
      </c>
      <c r="D207" s="21">
        <v>6.9291666666666671</v>
      </c>
      <c r="E207" s="22">
        <v>12.604166666666666</v>
      </c>
      <c r="F207" s="23">
        <v>33.842500000000001</v>
      </c>
      <c r="G207" s="8">
        <v>640.92399999999998</v>
      </c>
      <c r="H207" s="9">
        <v>292.28300000000002</v>
      </c>
      <c r="I207" s="9">
        <v>451.90199999999999</v>
      </c>
      <c r="J207" s="10">
        <v>614.89099999999996</v>
      </c>
      <c r="K207" s="14">
        <v>2000</v>
      </c>
      <c r="L207" s="14">
        <v>8080</v>
      </c>
      <c r="M207" s="10">
        <v>288571.42857142858</v>
      </c>
      <c r="N207" s="14">
        <v>383048.8</v>
      </c>
      <c r="O207" s="14">
        <v>191.524</v>
      </c>
      <c r="P207" s="8">
        <v>0</v>
      </c>
      <c r="Q207" s="9">
        <v>0</v>
      </c>
      <c r="R207" s="9">
        <v>0</v>
      </c>
      <c r="S207" s="10">
        <v>0</v>
      </c>
    </row>
    <row r="208" spans="1:19" x14ac:dyDescent="0.25">
      <c r="A208" s="6">
        <v>205</v>
      </c>
      <c r="B208" s="20">
        <v>9.9766666666666666</v>
      </c>
      <c r="C208" s="21">
        <v>5.6275000000000004</v>
      </c>
      <c r="D208" s="21">
        <v>11.046666666666667</v>
      </c>
      <c r="E208" s="22">
        <v>7.2241666666666662</v>
      </c>
      <c r="F208" s="23">
        <v>33.875</v>
      </c>
      <c r="G208" s="8">
        <v>650.65200000000004</v>
      </c>
      <c r="H208" s="9">
        <v>367.01100000000002</v>
      </c>
      <c r="I208" s="9">
        <v>720.43499999999995</v>
      </c>
      <c r="J208" s="10">
        <v>261.90199999999999</v>
      </c>
      <c r="K208" s="14">
        <v>2000</v>
      </c>
      <c r="L208" s="14">
        <v>8080</v>
      </c>
      <c r="M208" s="10">
        <v>288571.42857142858</v>
      </c>
      <c r="N208" s="14">
        <v>383048.8</v>
      </c>
      <c r="O208" s="14">
        <v>191.524</v>
      </c>
      <c r="P208" s="8">
        <v>0</v>
      </c>
      <c r="Q208" s="9">
        <v>0</v>
      </c>
      <c r="R208" s="9">
        <v>0</v>
      </c>
      <c r="S208" s="10">
        <v>0</v>
      </c>
    </row>
    <row r="209" spans="1:19" x14ac:dyDescent="0.25">
      <c r="A209" s="6">
        <v>206</v>
      </c>
      <c r="B209" s="20">
        <v>9.9316666666666666</v>
      </c>
      <c r="C209" s="21">
        <v>7.1483333333333334</v>
      </c>
      <c r="D209" s="21">
        <v>7.29</v>
      </c>
      <c r="E209" s="22">
        <v>9.5091666666666672</v>
      </c>
      <c r="F209" s="23">
        <v>33.87916666666667</v>
      </c>
      <c r="G209" s="8">
        <v>647.71699999999998</v>
      </c>
      <c r="H209" s="9">
        <v>466.19600000000003</v>
      </c>
      <c r="I209" s="9">
        <v>475.435</v>
      </c>
      <c r="J209" s="10">
        <v>410.65199999999999</v>
      </c>
      <c r="K209" s="14">
        <v>2000</v>
      </c>
      <c r="L209" s="14">
        <v>8080</v>
      </c>
      <c r="M209" s="10">
        <v>288571.42857142858</v>
      </c>
      <c r="N209" s="14">
        <v>383048.8</v>
      </c>
      <c r="O209" s="14">
        <v>191.524</v>
      </c>
      <c r="P209" s="8">
        <v>0</v>
      </c>
      <c r="Q209" s="9">
        <v>0</v>
      </c>
      <c r="R209" s="9">
        <v>0</v>
      </c>
      <c r="S209" s="10">
        <v>0</v>
      </c>
    </row>
    <row r="210" spans="1:19" x14ac:dyDescent="0.25">
      <c r="A210" s="6">
        <v>207</v>
      </c>
      <c r="B210" s="20">
        <v>10.458333333333334</v>
      </c>
      <c r="C210" s="21">
        <v>9.91</v>
      </c>
      <c r="D210" s="21">
        <v>5.8566666666666665</v>
      </c>
      <c r="E210" s="22">
        <v>7.665</v>
      </c>
      <c r="F210" s="23">
        <v>33.890000000000008</v>
      </c>
      <c r="G210" s="8">
        <v>682.06500000000005</v>
      </c>
      <c r="H210" s="9">
        <v>646.30399999999997</v>
      </c>
      <c r="I210" s="9">
        <v>381.95699999999999</v>
      </c>
      <c r="J210" s="10">
        <v>289.67399999999998</v>
      </c>
      <c r="K210" s="14">
        <v>2000</v>
      </c>
      <c r="L210" s="14">
        <v>8080</v>
      </c>
      <c r="M210" s="10">
        <v>288571.42857142858</v>
      </c>
      <c r="N210" s="14">
        <v>383048.8</v>
      </c>
      <c r="O210" s="14">
        <v>191.524</v>
      </c>
      <c r="P210" s="8">
        <v>0</v>
      </c>
      <c r="Q210" s="9">
        <v>0</v>
      </c>
      <c r="R210" s="9">
        <v>0</v>
      </c>
      <c r="S210" s="10">
        <v>0</v>
      </c>
    </row>
    <row r="211" spans="1:19" x14ac:dyDescent="0.25">
      <c r="A211" s="6">
        <v>208</v>
      </c>
      <c r="B211" s="20">
        <v>10.281666666666666</v>
      </c>
      <c r="C211" s="21">
        <v>7.2175000000000002</v>
      </c>
      <c r="D211" s="21">
        <v>9.4224999999999994</v>
      </c>
      <c r="E211" s="22">
        <v>6.9766666666666666</v>
      </c>
      <c r="F211" s="23">
        <v>33.898333333333333</v>
      </c>
      <c r="G211" s="8">
        <v>670.54300000000001</v>
      </c>
      <c r="H211" s="9">
        <v>470.70699999999999</v>
      </c>
      <c r="I211" s="9">
        <v>614.51099999999997</v>
      </c>
      <c r="J211" s="10">
        <v>244.239</v>
      </c>
      <c r="K211" s="14">
        <v>2000</v>
      </c>
      <c r="L211" s="14">
        <v>8080</v>
      </c>
      <c r="M211" s="10">
        <v>288571.42857142858</v>
      </c>
      <c r="N211" s="14">
        <v>383048.8</v>
      </c>
      <c r="O211" s="14">
        <v>191.524</v>
      </c>
      <c r="P211" s="8">
        <v>0</v>
      </c>
      <c r="Q211" s="9">
        <v>0</v>
      </c>
      <c r="R211" s="9">
        <v>0</v>
      </c>
      <c r="S211" s="10">
        <v>0</v>
      </c>
    </row>
    <row r="212" spans="1:19" x14ac:dyDescent="0.25">
      <c r="A212" s="6">
        <v>209</v>
      </c>
      <c r="B212" s="20">
        <v>9.3841666666666672</v>
      </c>
      <c r="C212" s="21">
        <v>8.8875000000000011</v>
      </c>
      <c r="D212" s="21">
        <v>5.7458333333333336</v>
      </c>
      <c r="E212" s="22">
        <v>9.9175000000000004</v>
      </c>
      <c r="F212" s="23">
        <v>33.934999999999995</v>
      </c>
      <c r="G212" s="8">
        <v>612.01099999999997</v>
      </c>
      <c r="H212" s="9">
        <v>579.62</v>
      </c>
      <c r="I212" s="9">
        <v>374.72800000000001</v>
      </c>
      <c r="J212" s="10">
        <v>433.64100000000002</v>
      </c>
      <c r="K212" s="14">
        <v>2000</v>
      </c>
      <c r="L212" s="14">
        <v>8080</v>
      </c>
      <c r="M212" s="10">
        <v>288571.42857142858</v>
      </c>
      <c r="N212" s="14">
        <v>383048.8</v>
      </c>
      <c r="O212" s="14">
        <v>191.524</v>
      </c>
      <c r="P212" s="8">
        <v>0</v>
      </c>
      <c r="Q212" s="9">
        <v>0</v>
      </c>
      <c r="R212" s="9">
        <v>0</v>
      </c>
      <c r="S212" s="10">
        <v>0</v>
      </c>
    </row>
    <row r="213" spans="1:19" x14ac:dyDescent="0.25">
      <c r="A213" s="6">
        <v>210</v>
      </c>
      <c r="B213" s="20">
        <v>11.581666666666665</v>
      </c>
      <c r="C213" s="21">
        <v>5.1825000000000001</v>
      </c>
      <c r="D213" s="21">
        <v>6.4641666666666664</v>
      </c>
      <c r="E213" s="22">
        <v>10.713333333333333</v>
      </c>
      <c r="F213" s="23">
        <v>33.94166666666667</v>
      </c>
      <c r="G213" s="8">
        <v>755.32600000000002</v>
      </c>
      <c r="H213" s="9">
        <v>337.98899999999998</v>
      </c>
      <c r="I213" s="9">
        <v>421.57600000000002</v>
      </c>
      <c r="J213" s="10">
        <v>485.10899999999998</v>
      </c>
      <c r="K213" s="14">
        <v>2000</v>
      </c>
      <c r="L213" s="14">
        <v>8080</v>
      </c>
      <c r="M213" s="10">
        <v>288571.42857142858</v>
      </c>
      <c r="N213" s="14">
        <v>383048.8</v>
      </c>
      <c r="O213" s="14">
        <v>191.524</v>
      </c>
      <c r="P213" s="8">
        <v>0</v>
      </c>
      <c r="Q213" s="9">
        <v>0</v>
      </c>
      <c r="R213" s="9">
        <v>0</v>
      </c>
      <c r="S213" s="10">
        <v>0</v>
      </c>
    </row>
    <row r="214" spans="1:19" x14ac:dyDescent="0.25">
      <c r="A214" s="6">
        <v>211</v>
      </c>
      <c r="B214" s="20">
        <v>10.288333333333332</v>
      </c>
      <c r="C214" s="21">
        <v>4.7483333333333331</v>
      </c>
      <c r="D214" s="21">
        <v>9.625</v>
      </c>
      <c r="E214" s="22">
        <v>9.3033333333333328</v>
      </c>
      <c r="F214" s="23">
        <v>33.964999999999996</v>
      </c>
      <c r="G214" s="8">
        <v>670.97799999999995</v>
      </c>
      <c r="H214" s="9">
        <v>309.67399999999998</v>
      </c>
      <c r="I214" s="9">
        <v>627.71699999999998</v>
      </c>
      <c r="J214" s="10">
        <v>391.63</v>
      </c>
      <c r="K214" s="14">
        <v>1999.9989999999998</v>
      </c>
      <c r="L214" s="14">
        <v>8080</v>
      </c>
      <c r="M214" s="10">
        <v>288571.42857142858</v>
      </c>
      <c r="N214" s="14">
        <v>383048.8</v>
      </c>
      <c r="O214" s="14">
        <v>191.524</v>
      </c>
      <c r="P214" s="8">
        <v>0</v>
      </c>
      <c r="Q214" s="9">
        <v>0</v>
      </c>
      <c r="R214" s="9">
        <v>0</v>
      </c>
      <c r="S214" s="10">
        <v>0</v>
      </c>
    </row>
    <row r="215" spans="1:19" x14ac:dyDescent="0.25">
      <c r="A215" s="6">
        <v>212</v>
      </c>
      <c r="B215" s="20">
        <v>11.265833333333333</v>
      </c>
      <c r="C215" s="21">
        <v>7.5241666666666669</v>
      </c>
      <c r="D215" s="21">
        <v>6.8516666666666666</v>
      </c>
      <c r="E215" s="22">
        <v>8.3266666666666662</v>
      </c>
      <c r="F215" s="23">
        <v>33.968333333333341</v>
      </c>
      <c r="G215" s="8">
        <v>734.72799999999995</v>
      </c>
      <c r="H215" s="9">
        <v>490.70699999999999</v>
      </c>
      <c r="I215" s="9">
        <v>446.84800000000001</v>
      </c>
      <c r="J215" s="10">
        <v>327.71699999999998</v>
      </c>
      <c r="K215" s="14">
        <v>2000</v>
      </c>
      <c r="L215" s="14">
        <v>8080</v>
      </c>
      <c r="M215" s="10">
        <v>288571.42857142858</v>
      </c>
      <c r="N215" s="14">
        <v>383048.8</v>
      </c>
      <c r="O215" s="14">
        <v>191.524</v>
      </c>
      <c r="P215" s="8">
        <v>0</v>
      </c>
      <c r="Q215" s="9">
        <v>0</v>
      </c>
      <c r="R215" s="9">
        <v>0</v>
      </c>
      <c r="S215" s="10">
        <v>0</v>
      </c>
    </row>
    <row r="216" spans="1:19" x14ac:dyDescent="0.25">
      <c r="A216" s="6">
        <v>213</v>
      </c>
      <c r="B216" s="20">
        <v>10.313333333333334</v>
      </c>
      <c r="C216" s="21">
        <v>6.043333333333333</v>
      </c>
      <c r="D216" s="21">
        <v>9.0666666666666664</v>
      </c>
      <c r="E216" s="22">
        <v>8.5499999999999989</v>
      </c>
      <c r="F216" s="23">
        <v>33.973333333333329</v>
      </c>
      <c r="G216" s="8">
        <v>672.60900000000004</v>
      </c>
      <c r="H216" s="9">
        <v>394.13</v>
      </c>
      <c r="I216" s="9">
        <v>591.30399999999997</v>
      </c>
      <c r="J216" s="10">
        <v>341.95699999999999</v>
      </c>
      <c r="K216" s="14">
        <v>2000</v>
      </c>
      <c r="L216" s="14">
        <v>8080</v>
      </c>
      <c r="M216" s="10">
        <v>288571.42857142858</v>
      </c>
      <c r="N216" s="14">
        <v>383048.8</v>
      </c>
      <c r="O216" s="14">
        <v>191.524</v>
      </c>
      <c r="P216" s="8">
        <v>0</v>
      </c>
      <c r="Q216" s="9">
        <v>0</v>
      </c>
      <c r="R216" s="9">
        <v>0</v>
      </c>
      <c r="S216" s="10">
        <v>0</v>
      </c>
    </row>
    <row r="217" spans="1:19" x14ac:dyDescent="0.25">
      <c r="A217" s="6">
        <v>214</v>
      </c>
      <c r="B217" s="20">
        <v>11.083333333333334</v>
      </c>
      <c r="C217" s="21">
        <v>4.7324999999999999</v>
      </c>
      <c r="D217" s="21">
        <v>11.004166666666668</v>
      </c>
      <c r="E217" s="22">
        <v>7.16</v>
      </c>
      <c r="F217" s="23">
        <v>33.980000000000004</v>
      </c>
      <c r="G217" s="8">
        <v>722.82600000000002</v>
      </c>
      <c r="H217" s="9">
        <v>308.64100000000002</v>
      </c>
      <c r="I217" s="9">
        <v>717.66300000000001</v>
      </c>
      <c r="J217" s="10">
        <v>250.87</v>
      </c>
      <c r="K217" s="14">
        <v>2000</v>
      </c>
      <c r="L217" s="14">
        <v>8080</v>
      </c>
      <c r="M217" s="10">
        <v>288571.42857142858</v>
      </c>
      <c r="N217" s="14">
        <v>383048.8</v>
      </c>
      <c r="O217" s="14">
        <v>191.524</v>
      </c>
      <c r="P217" s="8">
        <v>0</v>
      </c>
      <c r="Q217" s="9">
        <v>0</v>
      </c>
      <c r="R217" s="9">
        <v>0</v>
      </c>
      <c r="S217" s="10">
        <v>0</v>
      </c>
    </row>
    <row r="218" spans="1:19" x14ac:dyDescent="0.25">
      <c r="A218" s="6">
        <v>215</v>
      </c>
      <c r="B218" s="20">
        <v>10.915833333333333</v>
      </c>
      <c r="C218" s="21">
        <v>4.4174999999999995</v>
      </c>
      <c r="D218" s="21">
        <v>11.2425</v>
      </c>
      <c r="E218" s="22">
        <v>7.4508333333333328</v>
      </c>
      <c r="F218" s="23">
        <v>34.026666666666664</v>
      </c>
      <c r="G218" s="8">
        <v>711.90200000000004</v>
      </c>
      <c r="H218" s="9">
        <v>288.09800000000001</v>
      </c>
      <c r="I218" s="9">
        <v>733.20699999999999</v>
      </c>
      <c r="J218" s="10">
        <v>266.79300000000001</v>
      </c>
      <c r="K218" s="14">
        <v>2000</v>
      </c>
      <c r="L218" s="14">
        <v>8080</v>
      </c>
      <c r="M218" s="10">
        <v>288571.42857142858</v>
      </c>
      <c r="N218" s="14">
        <v>383048.8</v>
      </c>
      <c r="O218" s="14">
        <v>191.524</v>
      </c>
      <c r="P218" s="8">
        <v>0</v>
      </c>
      <c r="Q218" s="9">
        <v>0</v>
      </c>
      <c r="R218" s="9">
        <v>0</v>
      </c>
      <c r="S218" s="10">
        <v>0</v>
      </c>
    </row>
    <row r="219" spans="1:19" x14ac:dyDescent="0.25">
      <c r="A219" s="6">
        <v>216</v>
      </c>
      <c r="B219" s="20">
        <v>10.640833333333333</v>
      </c>
      <c r="C219" s="21">
        <v>6.998333333333334</v>
      </c>
      <c r="D219" s="21">
        <v>5.6566666666666663</v>
      </c>
      <c r="E219" s="22">
        <v>10.730833333333335</v>
      </c>
      <c r="F219" s="23">
        <v>34.026666666666671</v>
      </c>
      <c r="G219" s="8">
        <v>693.96699999999998</v>
      </c>
      <c r="H219" s="9">
        <v>456.41300000000001</v>
      </c>
      <c r="I219" s="9">
        <v>368.91300000000001</v>
      </c>
      <c r="J219" s="10">
        <v>480.70699999999999</v>
      </c>
      <c r="K219" s="14">
        <v>2000</v>
      </c>
      <c r="L219" s="14">
        <v>8080</v>
      </c>
      <c r="M219" s="10">
        <v>288571.42857142858</v>
      </c>
      <c r="N219" s="14">
        <v>383048.8</v>
      </c>
      <c r="O219" s="14">
        <v>191.524</v>
      </c>
      <c r="P219" s="8">
        <v>0</v>
      </c>
      <c r="Q219" s="9">
        <v>0</v>
      </c>
      <c r="R219" s="9">
        <v>0</v>
      </c>
      <c r="S219" s="10">
        <v>0</v>
      </c>
    </row>
    <row r="220" spans="1:19" x14ac:dyDescent="0.25">
      <c r="A220" s="6">
        <v>217</v>
      </c>
      <c r="B220" s="20">
        <v>10.362499999999999</v>
      </c>
      <c r="C220" s="21">
        <v>7.03</v>
      </c>
      <c r="D220" s="21">
        <v>6.13</v>
      </c>
      <c r="E220" s="22">
        <v>10.505000000000001</v>
      </c>
      <c r="F220" s="23">
        <v>34.027499999999996</v>
      </c>
      <c r="G220" s="8">
        <v>675.81500000000005</v>
      </c>
      <c r="H220" s="9">
        <v>458.47800000000001</v>
      </c>
      <c r="I220" s="9">
        <v>399.78300000000002</v>
      </c>
      <c r="J220" s="10">
        <v>465.92399999999998</v>
      </c>
      <c r="K220" s="14">
        <v>2000</v>
      </c>
      <c r="L220" s="14">
        <v>8080</v>
      </c>
      <c r="M220" s="10">
        <v>288571.42857142858</v>
      </c>
      <c r="N220" s="14">
        <v>383048.8</v>
      </c>
      <c r="O220" s="14">
        <v>191.524</v>
      </c>
      <c r="P220" s="8">
        <v>0</v>
      </c>
      <c r="Q220" s="9">
        <v>0</v>
      </c>
      <c r="R220" s="9">
        <v>0</v>
      </c>
      <c r="S220" s="10">
        <v>0</v>
      </c>
    </row>
    <row r="221" spans="1:19" x14ac:dyDescent="0.25">
      <c r="A221" s="6">
        <v>218</v>
      </c>
      <c r="B221" s="20">
        <v>10.1525</v>
      </c>
      <c r="C221" s="21">
        <v>6.6191666666666675</v>
      </c>
      <c r="D221" s="21">
        <v>6.9950000000000001</v>
      </c>
      <c r="E221" s="22">
        <v>10.279166666666667</v>
      </c>
      <c r="F221" s="23">
        <v>34.045833333333327</v>
      </c>
      <c r="G221" s="8">
        <v>662.12</v>
      </c>
      <c r="H221" s="9">
        <v>431.685</v>
      </c>
      <c r="I221" s="9">
        <v>456.19600000000003</v>
      </c>
      <c r="J221" s="10">
        <v>450</v>
      </c>
      <c r="K221" s="14">
        <v>2000.0010000000002</v>
      </c>
      <c r="L221" s="14">
        <v>8080</v>
      </c>
      <c r="M221" s="10">
        <v>288571.42857142858</v>
      </c>
      <c r="N221" s="14">
        <v>383048.8</v>
      </c>
      <c r="O221" s="14">
        <v>191.524</v>
      </c>
      <c r="P221" s="8">
        <v>0</v>
      </c>
      <c r="Q221" s="9">
        <v>0</v>
      </c>
      <c r="R221" s="9">
        <v>0</v>
      </c>
      <c r="S221" s="10">
        <v>0</v>
      </c>
    </row>
    <row r="222" spans="1:19" x14ac:dyDescent="0.25">
      <c r="A222" s="6">
        <v>219</v>
      </c>
      <c r="B222" s="20">
        <v>10.926666666666668</v>
      </c>
      <c r="C222" s="21">
        <v>10.249166666666666</v>
      </c>
      <c r="D222" s="21">
        <v>5.7091666666666674</v>
      </c>
      <c r="E222" s="22">
        <v>7.1641666666666666</v>
      </c>
      <c r="F222" s="23">
        <v>34.049166666666672</v>
      </c>
      <c r="G222" s="8">
        <v>712.60900000000004</v>
      </c>
      <c r="H222" s="9">
        <v>668.42399999999998</v>
      </c>
      <c r="I222" s="9">
        <v>372.33699999999999</v>
      </c>
      <c r="J222" s="10">
        <v>246.63</v>
      </c>
      <c r="K222" s="14">
        <v>2000</v>
      </c>
      <c r="L222" s="14">
        <v>8080</v>
      </c>
      <c r="M222" s="10">
        <v>288571.42857142858</v>
      </c>
      <c r="N222" s="14">
        <v>383048.8</v>
      </c>
      <c r="O222" s="14">
        <v>191.524</v>
      </c>
      <c r="P222" s="8">
        <v>0</v>
      </c>
      <c r="Q222" s="9">
        <v>0</v>
      </c>
      <c r="R222" s="9">
        <v>0</v>
      </c>
      <c r="S222" s="10">
        <v>0</v>
      </c>
    </row>
    <row r="223" spans="1:19" x14ac:dyDescent="0.25">
      <c r="A223" s="6">
        <v>220</v>
      </c>
      <c r="B223" s="20">
        <v>11.175833333333335</v>
      </c>
      <c r="C223" s="21">
        <v>4.5983333333333336</v>
      </c>
      <c r="D223" s="21">
        <v>9.8175000000000008</v>
      </c>
      <c r="E223" s="22">
        <v>8.4599999999999991</v>
      </c>
      <c r="F223" s="23">
        <v>34.051666666666669</v>
      </c>
      <c r="G223" s="8">
        <v>728.85900000000004</v>
      </c>
      <c r="H223" s="9">
        <v>299.89100000000002</v>
      </c>
      <c r="I223" s="9">
        <v>640.27200000000005</v>
      </c>
      <c r="J223" s="10">
        <v>330.97800000000001</v>
      </c>
      <c r="K223" s="14">
        <v>2000</v>
      </c>
      <c r="L223" s="14">
        <v>8080</v>
      </c>
      <c r="M223" s="10">
        <v>288571.42857142858</v>
      </c>
      <c r="N223" s="14">
        <v>383048.8</v>
      </c>
      <c r="O223" s="14">
        <v>191.524</v>
      </c>
      <c r="P223" s="8">
        <v>0</v>
      </c>
      <c r="Q223" s="9">
        <v>0</v>
      </c>
      <c r="R223" s="9">
        <v>0</v>
      </c>
      <c r="S223" s="10">
        <v>0</v>
      </c>
    </row>
    <row r="224" spans="1:19" x14ac:dyDescent="0.25">
      <c r="A224" s="6">
        <v>221</v>
      </c>
      <c r="B224" s="20">
        <v>9.9883333333333333</v>
      </c>
      <c r="C224" s="21">
        <v>5.3658333333333337</v>
      </c>
      <c r="D224" s="21">
        <v>9.5083333333333329</v>
      </c>
      <c r="E224" s="22">
        <v>9.2050000000000001</v>
      </c>
      <c r="F224" s="23">
        <v>34.067500000000003</v>
      </c>
      <c r="G224" s="8">
        <v>651.41300000000001</v>
      </c>
      <c r="H224" s="9">
        <v>349.94600000000003</v>
      </c>
      <c r="I224" s="9">
        <v>620.10900000000004</v>
      </c>
      <c r="J224" s="10">
        <v>378.53300000000002</v>
      </c>
      <c r="K224" s="14">
        <v>2000.0010000000002</v>
      </c>
      <c r="L224" s="14">
        <v>8080</v>
      </c>
      <c r="M224" s="10">
        <v>288571.42857142858</v>
      </c>
      <c r="N224" s="14">
        <v>383048.8</v>
      </c>
      <c r="O224" s="14">
        <v>191.524</v>
      </c>
      <c r="P224" s="8">
        <v>0</v>
      </c>
      <c r="Q224" s="9">
        <v>0</v>
      </c>
      <c r="R224" s="9">
        <v>0</v>
      </c>
      <c r="S224" s="10">
        <v>0</v>
      </c>
    </row>
    <row r="225" spans="1:19" x14ac:dyDescent="0.25">
      <c r="A225" s="6">
        <v>222</v>
      </c>
      <c r="B225" s="20">
        <v>10.278333333333334</v>
      </c>
      <c r="C225" s="21">
        <v>9.7974999999999994</v>
      </c>
      <c r="D225" s="21">
        <v>6.6783333333333337</v>
      </c>
      <c r="E225" s="22">
        <v>7.3150000000000004</v>
      </c>
      <c r="F225" s="23">
        <v>34.069166666666668</v>
      </c>
      <c r="G225" s="8">
        <v>670.32600000000002</v>
      </c>
      <c r="H225" s="9">
        <v>638.96699999999998</v>
      </c>
      <c r="I225" s="9">
        <v>435.54300000000001</v>
      </c>
      <c r="J225" s="10">
        <v>255.16300000000001</v>
      </c>
      <c r="K225" s="14">
        <v>1999.9990000000003</v>
      </c>
      <c r="L225" s="14">
        <v>8080</v>
      </c>
      <c r="M225" s="10">
        <v>288571.42857142858</v>
      </c>
      <c r="N225" s="14">
        <v>383048.8</v>
      </c>
      <c r="O225" s="14">
        <v>191.524</v>
      </c>
      <c r="P225" s="8">
        <v>0</v>
      </c>
      <c r="Q225" s="9">
        <v>0</v>
      </c>
      <c r="R225" s="9">
        <v>0</v>
      </c>
      <c r="S225" s="10">
        <v>0</v>
      </c>
    </row>
    <row r="226" spans="1:19" x14ac:dyDescent="0.25">
      <c r="A226" s="6">
        <v>223</v>
      </c>
      <c r="B226" s="20">
        <v>11.5175</v>
      </c>
      <c r="C226" s="21">
        <v>4.7758333333333338</v>
      </c>
      <c r="D226" s="21">
        <v>6.07</v>
      </c>
      <c r="E226" s="22">
        <v>11.717500000000001</v>
      </c>
      <c r="F226" s="23">
        <v>34.080833333333338</v>
      </c>
      <c r="G226" s="8">
        <v>751.14099999999996</v>
      </c>
      <c r="H226" s="9">
        <v>311.46699999999998</v>
      </c>
      <c r="I226" s="9">
        <v>395.87</v>
      </c>
      <c r="J226" s="10">
        <v>541.52200000000005</v>
      </c>
      <c r="K226" s="14">
        <v>2000</v>
      </c>
      <c r="L226" s="14">
        <v>8080</v>
      </c>
      <c r="M226" s="10">
        <v>288571.42857142858</v>
      </c>
      <c r="N226" s="14">
        <v>383048.8</v>
      </c>
      <c r="O226" s="14">
        <v>191.524</v>
      </c>
      <c r="P226" s="8">
        <v>0</v>
      </c>
      <c r="Q226" s="9">
        <v>0</v>
      </c>
      <c r="R226" s="9">
        <v>0</v>
      </c>
      <c r="S226" s="10">
        <v>0</v>
      </c>
    </row>
    <row r="227" spans="1:19" x14ac:dyDescent="0.25">
      <c r="A227" s="6">
        <v>224</v>
      </c>
      <c r="B227" s="20">
        <v>10.848333333333334</v>
      </c>
      <c r="C227" s="21">
        <v>6.0674999999999999</v>
      </c>
      <c r="D227" s="21">
        <v>10.573333333333332</v>
      </c>
      <c r="E227" s="22">
        <v>6.6183333333333332</v>
      </c>
      <c r="F227" s="23">
        <v>34.107500000000002</v>
      </c>
      <c r="G227" s="8">
        <v>707.5</v>
      </c>
      <c r="H227" s="9">
        <v>395.70699999999999</v>
      </c>
      <c r="I227" s="9">
        <v>689.56500000000005</v>
      </c>
      <c r="J227" s="10">
        <v>207.22800000000001</v>
      </c>
      <c r="K227" s="14">
        <v>2000</v>
      </c>
      <c r="L227" s="14">
        <v>8080</v>
      </c>
      <c r="M227" s="10">
        <v>288571.42857142858</v>
      </c>
      <c r="N227" s="14">
        <v>383048.8</v>
      </c>
      <c r="O227" s="14">
        <v>191.524</v>
      </c>
      <c r="P227" s="8">
        <v>0</v>
      </c>
      <c r="Q227" s="9">
        <v>0</v>
      </c>
      <c r="R227" s="9">
        <v>0</v>
      </c>
      <c r="S227" s="10">
        <v>0</v>
      </c>
    </row>
    <row r="228" spans="1:19" x14ac:dyDescent="0.25">
      <c r="A228" s="6">
        <v>225</v>
      </c>
      <c r="B228" s="20">
        <v>11.161666666666667</v>
      </c>
      <c r="C228" s="21">
        <v>5.4891666666666667</v>
      </c>
      <c r="D228" s="21">
        <v>9.019166666666667</v>
      </c>
      <c r="E228" s="22">
        <v>8.4391666666666669</v>
      </c>
      <c r="F228" s="23">
        <v>34.109166666666667</v>
      </c>
      <c r="G228" s="8">
        <v>727.93499999999995</v>
      </c>
      <c r="H228" s="9">
        <v>357.98899999999998</v>
      </c>
      <c r="I228" s="9">
        <v>588.20699999999999</v>
      </c>
      <c r="J228" s="10">
        <v>325.87</v>
      </c>
      <c r="K228" s="14">
        <v>2000.0009999999997</v>
      </c>
      <c r="L228" s="14">
        <v>8080</v>
      </c>
      <c r="M228" s="10">
        <v>288571.42857142858</v>
      </c>
      <c r="N228" s="14">
        <v>383048.8</v>
      </c>
      <c r="O228" s="14">
        <v>191.524</v>
      </c>
      <c r="P228" s="8">
        <v>0</v>
      </c>
      <c r="Q228" s="9">
        <v>0</v>
      </c>
      <c r="R228" s="9">
        <v>0</v>
      </c>
      <c r="S228" s="10">
        <v>0</v>
      </c>
    </row>
    <row r="229" spans="1:19" x14ac:dyDescent="0.25">
      <c r="A229" s="6">
        <v>226</v>
      </c>
      <c r="B229" s="20">
        <v>10.608333333333333</v>
      </c>
      <c r="C229" s="21">
        <v>10.505000000000001</v>
      </c>
      <c r="D229" s="21">
        <v>6.4291666666666671</v>
      </c>
      <c r="E229" s="22">
        <v>6.6050000000000004</v>
      </c>
      <c r="F229" s="23">
        <v>34.147500000000001</v>
      </c>
      <c r="G229" s="8">
        <v>691.84799999999996</v>
      </c>
      <c r="H229" s="9">
        <v>685.10900000000004</v>
      </c>
      <c r="I229" s="9">
        <v>419.29300000000001</v>
      </c>
      <c r="J229" s="10">
        <v>203.75</v>
      </c>
      <c r="K229" s="14">
        <v>2000</v>
      </c>
      <c r="L229" s="14">
        <v>8080</v>
      </c>
      <c r="M229" s="10">
        <v>288571.42857142858</v>
      </c>
      <c r="N229" s="14">
        <v>383048.8</v>
      </c>
      <c r="O229" s="14">
        <v>191.524</v>
      </c>
      <c r="P229" s="8">
        <v>0</v>
      </c>
      <c r="Q229" s="9">
        <v>0</v>
      </c>
      <c r="R229" s="9">
        <v>0</v>
      </c>
      <c r="S229" s="10">
        <v>0</v>
      </c>
    </row>
    <row r="230" spans="1:19" x14ac:dyDescent="0.25">
      <c r="A230" s="6">
        <v>227</v>
      </c>
      <c r="B230" s="20">
        <v>10.4825</v>
      </c>
      <c r="C230" s="21">
        <v>4.6083333333333334</v>
      </c>
      <c r="D230" s="21">
        <v>10.885</v>
      </c>
      <c r="E230" s="22">
        <v>8.1724999999999994</v>
      </c>
      <c r="F230" s="23">
        <v>34.148333333333333</v>
      </c>
      <c r="G230" s="8">
        <v>683.64099999999996</v>
      </c>
      <c r="H230" s="9">
        <v>300.54300000000001</v>
      </c>
      <c r="I230" s="9">
        <v>709.89099999999996</v>
      </c>
      <c r="J230" s="10">
        <v>305.92399999999998</v>
      </c>
      <c r="K230" s="14">
        <v>1999.9989999999998</v>
      </c>
      <c r="L230" s="14">
        <v>8080</v>
      </c>
      <c r="M230" s="10">
        <v>288571.42857142858</v>
      </c>
      <c r="N230" s="14">
        <v>383048.8</v>
      </c>
      <c r="O230" s="14">
        <v>191.524</v>
      </c>
      <c r="P230" s="8">
        <v>0</v>
      </c>
      <c r="Q230" s="9">
        <v>0</v>
      </c>
      <c r="R230" s="9">
        <v>0</v>
      </c>
      <c r="S230" s="10">
        <v>0</v>
      </c>
    </row>
    <row r="231" spans="1:19" x14ac:dyDescent="0.25">
      <c r="A231" s="6">
        <v>228</v>
      </c>
      <c r="B231" s="20">
        <v>9.9924999999999997</v>
      </c>
      <c r="C231" s="21">
        <v>9.9858333333333338</v>
      </c>
      <c r="D231" s="21">
        <v>5.4116666666666662</v>
      </c>
      <c r="E231" s="22">
        <v>8.7716666666666665</v>
      </c>
      <c r="F231" s="23">
        <v>34.161666666666669</v>
      </c>
      <c r="G231" s="8">
        <v>651.68499999999995</v>
      </c>
      <c r="H231" s="9">
        <v>651.25</v>
      </c>
      <c r="I231" s="9">
        <v>352.935</v>
      </c>
      <c r="J231" s="10">
        <v>344.13</v>
      </c>
      <c r="K231" s="14">
        <v>2000</v>
      </c>
      <c r="L231" s="14">
        <v>8080</v>
      </c>
      <c r="M231" s="10">
        <v>288571.42857142858</v>
      </c>
      <c r="N231" s="14">
        <v>383048.8</v>
      </c>
      <c r="O231" s="14">
        <v>191.524</v>
      </c>
      <c r="P231" s="8">
        <v>0</v>
      </c>
      <c r="Q231" s="9">
        <v>0</v>
      </c>
      <c r="R231" s="9">
        <v>0</v>
      </c>
      <c r="S231" s="10">
        <v>0</v>
      </c>
    </row>
    <row r="232" spans="1:19" x14ac:dyDescent="0.25">
      <c r="A232" s="6">
        <v>229</v>
      </c>
      <c r="B232" s="20">
        <v>10.486666666666666</v>
      </c>
      <c r="C232" s="21">
        <v>8.4525000000000006</v>
      </c>
      <c r="D232" s="21">
        <v>5.9249999999999998</v>
      </c>
      <c r="E232" s="22">
        <v>9.3108333333333331</v>
      </c>
      <c r="F232" s="23">
        <v>34.175000000000004</v>
      </c>
      <c r="G232" s="8">
        <v>683.91300000000001</v>
      </c>
      <c r="H232" s="9">
        <v>551.25</v>
      </c>
      <c r="I232" s="9">
        <v>386.41300000000001</v>
      </c>
      <c r="J232" s="10">
        <v>378.42399999999998</v>
      </c>
      <c r="K232" s="14">
        <v>2000</v>
      </c>
      <c r="L232" s="14">
        <v>8080</v>
      </c>
      <c r="M232" s="10">
        <v>288571.42857142858</v>
      </c>
      <c r="N232" s="14">
        <v>383048.8</v>
      </c>
      <c r="O232" s="14">
        <v>191.524</v>
      </c>
      <c r="P232" s="8">
        <v>0</v>
      </c>
      <c r="Q232" s="9">
        <v>0</v>
      </c>
      <c r="R232" s="9">
        <v>0</v>
      </c>
      <c r="S232" s="10">
        <v>0</v>
      </c>
    </row>
    <row r="233" spans="1:19" x14ac:dyDescent="0.25">
      <c r="A233" s="6">
        <v>230</v>
      </c>
      <c r="B233" s="20">
        <v>9.75</v>
      </c>
      <c r="C233" s="21">
        <v>6.2458333333333336</v>
      </c>
      <c r="D233" s="21">
        <v>8.0474999999999994</v>
      </c>
      <c r="E233" s="22">
        <v>10.145</v>
      </c>
      <c r="F233" s="23">
        <v>34.188333333333333</v>
      </c>
      <c r="G233" s="8">
        <v>635.87</v>
      </c>
      <c r="H233" s="9">
        <v>407.33699999999999</v>
      </c>
      <c r="I233" s="9">
        <v>524.83699999999999</v>
      </c>
      <c r="J233" s="10">
        <v>431.95699999999999</v>
      </c>
      <c r="K233" s="14">
        <v>2000.0009999999997</v>
      </c>
      <c r="L233" s="14">
        <v>8080</v>
      </c>
      <c r="M233" s="10">
        <v>288571.42857142858</v>
      </c>
      <c r="N233" s="14">
        <v>383048.8</v>
      </c>
      <c r="O233" s="14">
        <v>191.524</v>
      </c>
      <c r="P233" s="8">
        <v>0</v>
      </c>
      <c r="Q233" s="9">
        <v>0</v>
      </c>
      <c r="R233" s="9">
        <v>0</v>
      </c>
      <c r="S233" s="10">
        <v>0</v>
      </c>
    </row>
    <row r="234" spans="1:19" x14ac:dyDescent="0.25">
      <c r="A234" s="6">
        <v>231</v>
      </c>
      <c r="B234" s="20">
        <v>10.241666666666667</v>
      </c>
      <c r="C234" s="21">
        <v>5.53</v>
      </c>
      <c r="D234" s="21">
        <v>9.5558333333333341</v>
      </c>
      <c r="E234" s="22">
        <v>8.8658333333333328</v>
      </c>
      <c r="F234" s="23">
        <v>34.193333333333335</v>
      </c>
      <c r="G234" s="8">
        <v>667.93499999999995</v>
      </c>
      <c r="H234" s="9">
        <v>360.65199999999999</v>
      </c>
      <c r="I234" s="9">
        <v>623.20699999999999</v>
      </c>
      <c r="J234" s="10">
        <v>348.20699999999999</v>
      </c>
      <c r="K234" s="14">
        <v>2000.0009999999997</v>
      </c>
      <c r="L234" s="14">
        <v>8080</v>
      </c>
      <c r="M234" s="10">
        <v>288571.42857142858</v>
      </c>
      <c r="N234" s="14">
        <v>383048.8</v>
      </c>
      <c r="O234" s="14">
        <v>191.524</v>
      </c>
      <c r="P234" s="8">
        <v>0</v>
      </c>
      <c r="Q234" s="9">
        <v>0</v>
      </c>
      <c r="R234" s="9">
        <v>0</v>
      </c>
      <c r="S234" s="10">
        <v>0</v>
      </c>
    </row>
    <row r="235" spans="1:19" x14ac:dyDescent="0.25">
      <c r="A235" s="6">
        <v>232</v>
      </c>
      <c r="B235" s="20">
        <v>11.031666666666666</v>
      </c>
      <c r="C235" s="21">
        <v>5.751666666666666</v>
      </c>
      <c r="D235" s="21">
        <v>8.6608333333333345</v>
      </c>
      <c r="E235" s="22">
        <v>8.7541666666666664</v>
      </c>
      <c r="F235" s="23">
        <v>34.198333333333331</v>
      </c>
      <c r="G235" s="8">
        <v>719.45699999999999</v>
      </c>
      <c r="H235" s="9">
        <v>375.10899999999998</v>
      </c>
      <c r="I235" s="9">
        <v>564.83699999999999</v>
      </c>
      <c r="J235" s="10">
        <v>340.59800000000001</v>
      </c>
      <c r="K235" s="14">
        <v>2000.001</v>
      </c>
      <c r="L235" s="14">
        <v>8080</v>
      </c>
      <c r="M235" s="10">
        <v>288571.42857142858</v>
      </c>
      <c r="N235" s="14">
        <v>383048.8</v>
      </c>
      <c r="O235" s="14">
        <v>191.524</v>
      </c>
      <c r="P235" s="8">
        <v>0</v>
      </c>
      <c r="Q235" s="9">
        <v>0</v>
      </c>
      <c r="R235" s="9">
        <v>0</v>
      </c>
      <c r="S235" s="10">
        <v>0</v>
      </c>
    </row>
    <row r="236" spans="1:19" x14ac:dyDescent="0.25">
      <c r="A236" s="6">
        <v>233</v>
      </c>
      <c r="B236" s="20">
        <v>10.631666666666666</v>
      </c>
      <c r="C236" s="21">
        <v>7.1424999999999992</v>
      </c>
      <c r="D236" s="21">
        <v>8.0125000000000011</v>
      </c>
      <c r="E236" s="22">
        <v>8.4124999999999996</v>
      </c>
      <c r="F236" s="23">
        <v>34.199166666666663</v>
      </c>
      <c r="G236" s="8">
        <v>693.37</v>
      </c>
      <c r="H236" s="9">
        <v>465.815</v>
      </c>
      <c r="I236" s="9">
        <v>522.55399999999997</v>
      </c>
      <c r="J236" s="10">
        <v>318.26100000000002</v>
      </c>
      <c r="K236" s="14">
        <v>2000</v>
      </c>
      <c r="L236" s="14">
        <v>8080</v>
      </c>
      <c r="M236" s="10">
        <v>288571.42857142858</v>
      </c>
      <c r="N236" s="14">
        <v>383048.8</v>
      </c>
      <c r="O236" s="14">
        <v>191.524</v>
      </c>
      <c r="P236" s="8">
        <v>0</v>
      </c>
      <c r="Q236" s="9">
        <v>0</v>
      </c>
      <c r="R236" s="9">
        <v>0</v>
      </c>
      <c r="S236" s="10">
        <v>0</v>
      </c>
    </row>
    <row r="237" spans="1:19" x14ac:dyDescent="0.25">
      <c r="A237" s="6">
        <v>234</v>
      </c>
      <c r="B237" s="20">
        <v>10.568333333333333</v>
      </c>
      <c r="C237" s="21">
        <v>5.37</v>
      </c>
      <c r="D237" s="21">
        <v>6.9424999999999999</v>
      </c>
      <c r="E237" s="22">
        <v>11.365833333333333</v>
      </c>
      <c r="F237" s="23">
        <v>34.246666666666663</v>
      </c>
      <c r="G237" s="8">
        <v>689.23900000000003</v>
      </c>
      <c r="H237" s="9">
        <v>350.21699999999998</v>
      </c>
      <c r="I237" s="9">
        <v>452.77199999999999</v>
      </c>
      <c r="J237" s="10">
        <v>507.77199999999999</v>
      </c>
      <c r="K237" s="14">
        <v>2000</v>
      </c>
      <c r="L237" s="14">
        <v>8080</v>
      </c>
      <c r="M237" s="10">
        <v>288571.42857142858</v>
      </c>
      <c r="N237" s="14">
        <v>383048.8</v>
      </c>
      <c r="O237" s="14">
        <v>191.524</v>
      </c>
      <c r="P237" s="8">
        <v>0</v>
      </c>
      <c r="Q237" s="9">
        <v>0</v>
      </c>
      <c r="R237" s="9">
        <v>0</v>
      </c>
      <c r="S237" s="10">
        <v>0</v>
      </c>
    </row>
    <row r="238" spans="1:19" x14ac:dyDescent="0.25">
      <c r="A238" s="6">
        <v>235</v>
      </c>
      <c r="B238" s="20">
        <v>10.903333333333334</v>
      </c>
      <c r="C238" s="21">
        <v>5.729166666666667</v>
      </c>
      <c r="D238" s="21">
        <v>6.4016666666666664</v>
      </c>
      <c r="E238" s="22">
        <v>11.220833333333333</v>
      </c>
      <c r="F238" s="23">
        <v>34.254999999999995</v>
      </c>
      <c r="G238" s="8">
        <v>711.08699999999999</v>
      </c>
      <c r="H238" s="9">
        <v>373.64100000000002</v>
      </c>
      <c r="I238" s="9">
        <v>417.5</v>
      </c>
      <c r="J238" s="10">
        <v>497.77199999999999</v>
      </c>
      <c r="K238" s="14">
        <v>2000</v>
      </c>
      <c r="L238" s="14">
        <v>8080</v>
      </c>
      <c r="M238" s="10">
        <v>288571.42857142858</v>
      </c>
      <c r="N238" s="14">
        <v>383048.8</v>
      </c>
      <c r="O238" s="14">
        <v>191.524</v>
      </c>
      <c r="P238" s="8">
        <v>0</v>
      </c>
      <c r="Q238" s="9">
        <v>0</v>
      </c>
      <c r="R238" s="9">
        <v>0</v>
      </c>
      <c r="S238" s="10">
        <v>0</v>
      </c>
    </row>
    <row r="239" spans="1:19" x14ac:dyDescent="0.25">
      <c r="A239" s="6">
        <v>236</v>
      </c>
      <c r="B239" s="20">
        <v>9.8183333333333334</v>
      </c>
      <c r="C239" s="21">
        <v>9.64</v>
      </c>
      <c r="D239" s="21">
        <v>7.7791666666666659</v>
      </c>
      <c r="E239" s="22">
        <v>7.0233333333333334</v>
      </c>
      <c r="F239" s="23">
        <v>34.260833333333331</v>
      </c>
      <c r="G239" s="8">
        <v>640.32600000000002</v>
      </c>
      <c r="H239" s="9">
        <v>628.69600000000003</v>
      </c>
      <c r="I239" s="9">
        <v>507.33699999999999</v>
      </c>
      <c r="J239" s="10">
        <v>223.64099999999999</v>
      </c>
      <c r="K239" s="14">
        <v>2000</v>
      </c>
      <c r="L239" s="14">
        <v>8080</v>
      </c>
      <c r="M239" s="10">
        <v>288571.42857142858</v>
      </c>
      <c r="N239" s="14">
        <v>383048.8</v>
      </c>
      <c r="O239" s="14">
        <v>191.524</v>
      </c>
      <c r="P239" s="8">
        <v>0</v>
      </c>
      <c r="Q239" s="9">
        <v>0</v>
      </c>
      <c r="R239" s="9">
        <v>0</v>
      </c>
      <c r="S239" s="10">
        <v>0</v>
      </c>
    </row>
    <row r="240" spans="1:19" x14ac:dyDescent="0.25">
      <c r="A240" s="6">
        <v>237</v>
      </c>
      <c r="B240" s="20">
        <v>10.786666666666667</v>
      </c>
      <c r="C240" s="21">
        <v>6.0133333333333328</v>
      </c>
      <c r="D240" s="21">
        <v>7.519166666666667</v>
      </c>
      <c r="E240" s="22">
        <v>9.9433333333333334</v>
      </c>
      <c r="F240" s="23">
        <v>34.262499999999996</v>
      </c>
      <c r="G240" s="8">
        <v>703.47799999999995</v>
      </c>
      <c r="H240" s="9">
        <v>392.17399999999998</v>
      </c>
      <c r="I240" s="9">
        <v>490.38</v>
      </c>
      <c r="J240" s="10">
        <v>413.96699999999998</v>
      </c>
      <c r="K240" s="14">
        <v>1999.9990000000003</v>
      </c>
      <c r="L240" s="14">
        <v>8080</v>
      </c>
      <c r="M240" s="10">
        <v>288571.42857142858</v>
      </c>
      <c r="N240" s="14">
        <v>383048.8</v>
      </c>
      <c r="O240" s="14">
        <v>191.524</v>
      </c>
      <c r="P240" s="8">
        <v>0</v>
      </c>
      <c r="Q240" s="9">
        <v>0</v>
      </c>
      <c r="R240" s="9">
        <v>0</v>
      </c>
      <c r="S240" s="10">
        <v>0</v>
      </c>
    </row>
    <row r="241" spans="1:19" x14ac:dyDescent="0.25">
      <c r="A241" s="6">
        <v>238</v>
      </c>
      <c r="B241" s="20">
        <v>10.514166666666666</v>
      </c>
      <c r="C241" s="21">
        <v>4.7250000000000005</v>
      </c>
      <c r="D241" s="21">
        <v>11.206666666666665</v>
      </c>
      <c r="E241" s="22">
        <v>7.8191666666666668</v>
      </c>
      <c r="F241" s="23">
        <v>34.265000000000001</v>
      </c>
      <c r="G241" s="8">
        <v>685.70699999999999</v>
      </c>
      <c r="H241" s="9">
        <v>308.15199999999999</v>
      </c>
      <c r="I241" s="9">
        <v>730.87</v>
      </c>
      <c r="J241" s="10">
        <v>275.27199999999999</v>
      </c>
      <c r="K241" s="14">
        <v>2000.0009999999997</v>
      </c>
      <c r="L241" s="14">
        <v>8080</v>
      </c>
      <c r="M241" s="10">
        <v>288571.42857142858</v>
      </c>
      <c r="N241" s="14">
        <v>383048.8</v>
      </c>
      <c r="O241" s="14">
        <v>191.524</v>
      </c>
      <c r="P241" s="8">
        <v>0</v>
      </c>
      <c r="Q241" s="9">
        <v>0</v>
      </c>
      <c r="R241" s="9">
        <v>0</v>
      </c>
      <c r="S241" s="10">
        <v>0</v>
      </c>
    </row>
    <row r="242" spans="1:19" x14ac:dyDescent="0.25">
      <c r="A242" s="6">
        <v>239</v>
      </c>
      <c r="B242" s="20">
        <v>9.91</v>
      </c>
      <c r="C242" s="21">
        <v>5.5891666666666664</v>
      </c>
      <c r="D242" s="21">
        <v>11.395000000000001</v>
      </c>
      <c r="E242" s="22">
        <v>7.376666666666666</v>
      </c>
      <c r="F242" s="23">
        <v>34.270833333333336</v>
      </c>
      <c r="G242" s="8">
        <v>646.30399999999997</v>
      </c>
      <c r="H242" s="9">
        <v>364.51100000000002</v>
      </c>
      <c r="I242" s="9">
        <v>743.15200000000004</v>
      </c>
      <c r="J242" s="10">
        <v>246.03299999999999</v>
      </c>
      <c r="K242" s="14">
        <v>2000</v>
      </c>
      <c r="L242" s="14">
        <v>8080</v>
      </c>
      <c r="M242" s="10">
        <v>288571.42857142858</v>
      </c>
      <c r="N242" s="14">
        <v>383048.8</v>
      </c>
      <c r="O242" s="14">
        <v>191.524</v>
      </c>
      <c r="P242" s="8">
        <v>0</v>
      </c>
      <c r="Q242" s="9">
        <v>0</v>
      </c>
      <c r="R242" s="9">
        <v>0</v>
      </c>
      <c r="S242" s="10">
        <v>0</v>
      </c>
    </row>
    <row r="243" spans="1:19" x14ac:dyDescent="0.25">
      <c r="A243" s="6">
        <v>240</v>
      </c>
      <c r="B243" s="20">
        <v>9.7558333333333334</v>
      </c>
      <c r="C243" s="21">
        <v>5.9641666666666664</v>
      </c>
      <c r="D243" s="21">
        <v>7.9558333333333335</v>
      </c>
      <c r="E243" s="22">
        <v>10.596666666666666</v>
      </c>
      <c r="F243" s="23">
        <v>34.272500000000001</v>
      </c>
      <c r="G243" s="8">
        <v>636.25</v>
      </c>
      <c r="H243" s="9">
        <v>388.96699999999998</v>
      </c>
      <c r="I243" s="9">
        <v>518.85900000000004</v>
      </c>
      <c r="J243" s="10">
        <v>455.92399999999998</v>
      </c>
      <c r="K243" s="14">
        <v>2000</v>
      </c>
      <c r="L243" s="14">
        <v>8080</v>
      </c>
      <c r="M243" s="10">
        <v>288571.42857142858</v>
      </c>
      <c r="N243" s="14">
        <v>383048.8</v>
      </c>
      <c r="O243" s="14">
        <v>191.524</v>
      </c>
      <c r="P243" s="8">
        <v>0</v>
      </c>
      <c r="Q243" s="9">
        <v>0</v>
      </c>
      <c r="R243" s="9">
        <v>0</v>
      </c>
      <c r="S243" s="10">
        <v>0</v>
      </c>
    </row>
    <row r="244" spans="1:19" x14ac:dyDescent="0.25">
      <c r="A244" s="6">
        <v>241</v>
      </c>
      <c r="B244" s="20">
        <v>9.9574999999999996</v>
      </c>
      <c r="C244" s="21">
        <v>4.8883333333333328</v>
      </c>
      <c r="D244" s="21">
        <v>9.2799999999999994</v>
      </c>
      <c r="E244" s="22">
        <v>10.172499999999999</v>
      </c>
      <c r="F244" s="23">
        <v>34.298333333333332</v>
      </c>
      <c r="G244" s="8">
        <v>649.40200000000004</v>
      </c>
      <c r="H244" s="9">
        <v>318.80399999999997</v>
      </c>
      <c r="I244" s="9">
        <v>605.21699999999998</v>
      </c>
      <c r="J244" s="10">
        <v>426.57600000000002</v>
      </c>
      <c r="K244" s="14">
        <v>1999.999</v>
      </c>
      <c r="L244" s="14">
        <v>8080</v>
      </c>
      <c r="M244" s="10">
        <v>288571.42857142858</v>
      </c>
      <c r="N244" s="14">
        <v>383048.8</v>
      </c>
      <c r="O244" s="14">
        <v>191.524</v>
      </c>
      <c r="P244" s="8">
        <v>0</v>
      </c>
      <c r="Q244" s="9">
        <v>0</v>
      </c>
      <c r="R244" s="9">
        <v>0</v>
      </c>
      <c r="S244" s="10">
        <v>0</v>
      </c>
    </row>
    <row r="245" spans="1:19" x14ac:dyDescent="0.25">
      <c r="A245" s="6">
        <v>242</v>
      </c>
      <c r="B245" s="20">
        <v>10.981666666666667</v>
      </c>
      <c r="C245" s="21">
        <v>8.125</v>
      </c>
      <c r="D245" s="21">
        <v>7.3933333333333335</v>
      </c>
      <c r="E245" s="22">
        <v>7.8391666666666664</v>
      </c>
      <c r="F245" s="23">
        <v>34.339166666666664</v>
      </c>
      <c r="G245" s="8">
        <v>716.19600000000003</v>
      </c>
      <c r="H245" s="9">
        <v>529.89099999999996</v>
      </c>
      <c r="I245" s="9">
        <v>482.17399999999998</v>
      </c>
      <c r="J245" s="10">
        <v>271.73899999999998</v>
      </c>
      <c r="K245" s="14">
        <v>2000</v>
      </c>
      <c r="L245" s="14">
        <v>8080</v>
      </c>
      <c r="M245" s="10">
        <v>288571.42857142858</v>
      </c>
      <c r="N245" s="14">
        <v>383048.8</v>
      </c>
      <c r="O245" s="14">
        <v>191.524</v>
      </c>
      <c r="P245" s="8">
        <v>0</v>
      </c>
      <c r="Q245" s="9">
        <v>0</v>
      </c>
      <c r="R245" s="9">
        <v>0</v>
      </c>
      <c r="S245" s="10">
        <v>0</v>
      </c>
    </row>
    <row r="246" spans="1:19" x14ac:dyDescent="0.25">
      <c r="A246" s="6">
        <v>243</v>
      </c>
      <c r="B246" s="20">
        <v>10.909999999999998</v>
      </c>
      <c r="C246" s="21">
        <v>9.6875</v>
      </c>
      <c r="D246" s="21">
        <v>5.8875000000000002</v>
      </c>
      <c r="E246" s="22">
        <v>7.8591666666666669</v>
      </c>
      <c r="F246" s="23">
        <v>34.344166666666666</v>
      </c>
      <c r="G246" s="8">
        <v>711.52200000000005</v>
      </c>
      <c r="H246" s="9">
        <v>631.79300000000001</v>
      </c>
      <c r="I246" s="9">
        <v>383.96699999999998</v>
      </c>
      <c r="J246" s="10">
        <v>272.71699999999998</v>
      </c>
      <c r="K246" s="14">
        <v>1999.9990000000003</v>
      </c>
      <c r="L246" s="14">
        <v>8080</v>
      </c>
      <c r="M246" s="10">
        <v>288571.42857142858</v>
      </c>
      <c r="N246" s="14">
        <v>383048.8</v>
      </c>
      <c r="O246" s="14">
        <v>191.524</v>
      </c>
      <c r="P246" s="8">
        <v>0</v>
      </c>
      <c r="Q246" s="9">
        <v>0</v>
      </c>
      <c r="R246" s="9">
        <v>0</v>
      </c>
      <c r="S246" s="10">
        <v>0</v>
      </c>
    </row>
    <row r="247" spans="1:19" x14ac:dyDescent="0.25">
      <c r="A247" s="6">
        <v>244</v>
      </c>
      <c r="B247" s="20">
        <v>10.123333333333333</v>
      </c>
      <c r="C247" s="21">
        <v>7.7583333333333329</v>
      </c>
      <c r="D247" s="21">
        <v>9.2833333333333332</v>
      </c>
      <c r="E247" s="22">
        <v>7.1808333333333332</v>
      </c>
      <c r="F247" s="23">
        <v>34.345833333333339</v>
      </c>
      <c r="G247" s="8">
        <v>660.21699999999998</v>
      </c>
      <c r="H247" s="9">
        <v>505.97800000000001</v>
      </c>
      <c r="I247" s="9">
        <v>605.43499999999995</v>
      </c>
      <c r="J247" s="10">
        <v>228.37</v>
      </c>
      <c r="K247" s="14">
        <v>2000</v>
      </c>
      <c r="L247" s="14">
        <v>8080</v>
      </c>
      <c r="M247" s="10">
        <v>288571.42857142858</v>
      </c>
      <c r="N247" s="14">
        <v>383048.8</v>
      </c>
      <c r="O247" s="14">
        <v>191.524</v>
      </c>
      <c r="P247" s="8">
        <v>0</v>
      </c>
      <c r="Q247" s="9">
        <v>0</v>
      </c>
      <c r="R247" s="9">
        <v>0</v>
      </c>
      <c r="S247" s="10">
        <v>0</v>
      </c>
    </row>
    <row r="248" spans="1:19" x14ac:dyDescent="0.25">
      <c r="A248" s="6">
        <v>245</v>
      </c>
      <c r="B248" s="20">
        <v>10.190833333333334</v>
      </c>
      <c r="C248" s="21">
        <v>7.0408333333333326</v>
      </c>
      <c r="D248" s="21">
        <v>9.6308333333333334</v>
      </c>
      <c r="E248" s="22">
        <v>7.4916666666666671</v>
      </c>
      <c r="F248" s="23">
        <v>34.354166666666664</v>
      </c>
      <c r="G248" s="8">
        <v>664.62</v>
      </c>
      <c r="H248" s="9">
        <v>459.185</v>
      </c>
      <c r="I248" s="9">
        <v>628.09799999999996</v>
      </c>
      <c r="J248" s="10">
        <v>248.09800000000001</v>
      </c>
      <c r="K248" s="14">
        <v>2000.001</v>
      </c>
      <c r="L248" s="14">
        <v>8080</v>
      </c>
      <c r="M248" s="10">
        <v>288571.42857142858</v>
      </c>
      <c r="N248" s="14">
        <v>383048.8</v>
      </c>
      <c r="O248" s="14">
        <v>191.524</v>
      </c>
      <c r="P248" s="8">
        <v>0</v>
      </c>
      <c r="Q248" s="9">
        <v>0</v>
      </c>
      <c r="R248" s="9">
        <v>0</v>
      </c>
      <c r="S248" s="10">
        <v>0</v>
      </c>
    </row>
    <row r="249" spans="1:19" x14ac:dyDescent="0.25">
      <c r="A249" s="6">
        <v>246</v>
      </c>
      <c r="B249" s="20">
        <v>10.509166666666667</v>
      </c>
      <c r="C249" s="21">
        <v>5.5725000000000007</v>
      </c>
      <c r="D249" s="21">
        <v>9.355833333333333</v>
      </c>
      <c r="E249" s="22">
        <v>8.9616666666666678</v>
      </c>
      <c r="F249" s="23">
        <v>34.399166666666666</v>
      </c>
      <c r="G249" s="8">
        <v>685.38</v>
      </c>
      <c r="H249" s="9">
        <v>363.42399999999998</v>
      </c>
      <c r="I249" s="9">
        <v>610.16300000000001</v>
      </c>
      <c r="J249" s="10">
        <v>341.03300000000002</v>
      </c>
      <c r="K249" s="14">
        <v>2000</v>
      </c>
      <c r="L249" s="14">
        <v>8080</v>
      </c>
      <c r="M249" s="10">
        <v>288571.42857142858</v>
      </c>
      <c r="N249" s="14">
        <v>383048.8</v>
      </c>
      <c r="O249" s="14">
        <v>191.524</v>
      </c>
      <c r="P249" s="8">
        <v>0</v>
      </c>
      <c r="Q249" s="9">
        <v>0</v>
      </c>
      <c r="R249" s="9">
        <v>0</v>
      </c>
      <c r="S249" s="10">
        <v>0</v>
      </c>
    </row>
    <row r="250" spans="1:19" x14ac:dyDescent="0.25">
      <c r="A250" s="6">
        <v>247</v>
      </c>
      <c r="B250" s="20">
        <v>9.8408333333333342</v>
      </c>
      <c r="C250" s="21">
        <v>4.3891666666666671</v>
      </c>
      <c r="D250" s="21">
        <v>12.709166666666667</v>
      </c>
      <c r="E250" s="22">
        <v>7.4733333333333336</v>
      </c>
      <c r="F250" s="23">
        <v>34.412500000000001</v>
      </c>
      <c r="G250" s="8">
        <v>641.79300000000001</v>
      </c>
      <c r="H250" s="9">
        <v>286.25</v>
      </c>
      <c r="I250" s="9">
        <v>828.85900000000004</v>
      </c>
      <c r="J250" s="10">
        <v>243.09800000000001</v>
      </c>
      <c r="K250" s="14">
        <v>2000</v>
      </c>
      <c r="L250" s="14">
        <v>8080</v>
      </c>
      <c r="M250" s="10">
        <v>288571.42857142858</v>
      </c>
      <c r="N250" s="14">
        <v>383048.8</v>
      </c>
      <c r="O250" s="14">
        <v>191.524</v>
      </c>
      <c r="P250" s="8">
        <v>0</v>
      </c>
      <c r="Q250" s="9">
        <v>0</v>
      </c>
      <c r="R250" s="9">
        <v>0</v>
      </c>
      <c r="S250" s="10">
        <v>0</v>
      </c>
    </row>
    <row r="251" spans="1:19" x14ac:dyDescent="0.25">
      <c r="A251" s="6">
        <v>248</v>
      </c>
      <c r="B251" s="20">
        <v>9.4599999999999991</v>
      </c>
      <c r="C251" s="21">
        <v>5.8841666666666663</v>
      </c>
      <c r="D251" s="21">
        <v>7.57</v>
      </c>
      <c r="E251" s="22">
        <v>11.501666666666667</v>
      </c>
      <c r="F251" s="23">
        <v>34.415833333333332</v>
      </c>
      <c r="G251" s="8">
        <v>616.95699999999999</v>
      </c>
      <c r="H251" s="9">
        <v>383.75</v>
      </c>
      <c r="I251" s="9">
        <v>493.69600000000003</v>
      </c>
      <c r="J251" s="10">
        <v>505.59800000000001</v>
      </c>
      <c r="K251" s="14">
        <v>2000.001</v>
      </c>
      <c r="L251" s="14">
        <v>8080</v>
      </c>
      <c r="M251" s="10">
        <v>288571.42857142858</v>
      </c>
      <c r="N251" s="14">
        <v>383048.8</v>
      </c>
      <c r="O251" s="14">
        <v>191.524</v>
      </c>
      <c r="P251" s="8">
        <v>0</v>
      </c>
      <c r="Q251" s="9">
        <v>0</v>
      </c>
      <c r="R251" s="9">
        <v>0</v>
      </c>
      <c r="S251" s="10">
        <v>0</v>
      </c>
    </row>
    <row r="252" spans="1:19" x14ac:dyDescent="0.25">
      <c r="A252" s="6">
        <v>249</v>
      </c>
      <c r="B252" s="20">
        <v>10.215</v>
      </c>
      <c r="C252" s="21">
        <v>9.7316666666666674</v>
      </c>
      <c r="D252" s="21">
        <v>5.7250000000000005</v>
      </c>
      <c r="E252" s="22">
        <v>8.7816666666666663</v>
      </c>
      <c r="F252" s="23">
        <v>34.453333333333333</v>
      </c>
      <c r="G252" s="8">
        <v>666.19600000000003</v>
      </c>
      <c r="H252" s="9">
        <v>634.67399999999998</v>
      </c>
      <c r="I252" s="9">
        <v>373.37</v>
      </c>
      <c r="J252" s="10">
        <v>325.76100000000002</v>
      </c>
      <c r="K252" s="14">
        <v>2000.0009999999997</v>
      </c>
      <c r="L252" s="14">
        <v>8080</v>
      </c>
      <c r="M252" s="10">
        <v>288571.42857142858</v>
      </c>
      <c r="N252" s="14">
        <v>383048.8</v>
      </c>
      <c r="O252" s="14">
        <v>191.524</v>
      </c>
      <c r="P252" s="8">
        <v>0</v>
      </c>
      <c r="Q252" s="9">
        <v>0</v>
      </c>
      <c r="R252" s="9">
        <v>0</v>
      </c>
      <c r="S252" s="10">
        <v>0</v>
      </c>
    </row>
    <row r="253" spans="1:19" x14ac:dyDescent="0.25">
      <c r="A253" s="6">
        <v>250</v>
      </c>
      <c r="B253" s="20">
        <v>10.950833333333334</v>
      </c>
      <c r="C253" s="21">
        <v>5.7058333333333335</v>
      </c>
      <c r="D253" s="21">
        <v>7.8708333333333336</v>
      </c>
      <c r="E253" s="22">
        <v>9.9258333333333333</v>
      </c>
      <c r="F253" s="23">
        <v>34.453333333333333</v>
      </c>
      <c r="G253" s="8">
        <v>714.18499999999995</v>
      </c>
      <c r="H253" s="9">
        <v>372.12</v>
      </c>
      <c r="I253" s="9">
        <v>513.31500000000005</v>
      </c>
      <c r="J253" s="10">
        <v>400.38</v>
      </c>
      <c r="K253" s="14">
        <v>2000</v>
      </c>
      <c r="L253" s="14">
        <v>8080</v>
      </c>
      <c r="M253" s="10">
        <v>288571.42857142858</v>
      </c>
      <c r="N253" s="14">
        <v>383048.8</v>
      </c>
      <c r="O253" s="14">
        <v>191.524</v>
      </c>
      <c r="P253" s="8">
        <v>0</v>
      </c>
      <c r="Q253" s="9">
        <v>0</v>
      </c>
      <c r="R253" s="9">
        <v>0</v>
      </c>
      <c r="S253" s="10">
        <v>0</v>
      </c>
    </row>
    <row r="254" spans="1:19" x14ac:dyDescent="0.25">
      <c r="A254" s="6">
        <v>251</v>
      </c>
      <c r="B254" s="20">
        <v>10.707500000000001</v>
      </c>
      <c r="C254" s="21">
        <v>8.2783333333333342</v>
      </c>
      <c r="D254" s="21">
        <v>6.3566666666666665</v>
      </c>
      <c r="E254" s="22">
        <v>9.1150000000000002</v>
      </c>
      <c r="F254" s="23">
        <v>34.457500000000003</v>
      </c>
      <c r="G254" s="8">
        <v>698.31500000000005</v>
      </c>
      <c r="H254" s="9">
        <v>539.89099999999996</v>
      </c>
      <c r="I254" s="9">
        <v>414.565</v>
      </c>
      <c r="J254" s="10">
        <v>347.22800000000001</v>
      </c>
      <c r="K254" s="14">
        <v>1999.9990000000003</v>
      </c>
      <c r="L254" s="14">
        <v>8080</v>
      </c>
      <c r="M254" s="10">
        <v>288571.42857142858</v>
      </c>
      <c r="N254" s="14">
        <v>383048.8</v>
      </c>
      <c r="O254" s="14">
        <v>191.524</v>
      </c>
      <c r="P254" s="8">
        <v>0</v>
      </c>
      <c r="Q254" s="9">
        <v>0</v>
      </c>
      <c r="R254" s="9">
        <v>0</v>
      </c>
      <c r="S254" s="10">
        <v>0</v>
      </c>
    </row>
    <row r="255" spans="1:19" x14ac:dyDescent="0.25">
      <c r="A255" s="6">
        <v>252</v>
      </c>
      <c r="B255" s="20">
        <v>10.715000000000002</v>
      </c>
      <c r="C255" s="21">
        <v>6.560833333333334</v>
      </c>
      <c r="D255" s="21">
        <v>5.5233333333333334</v>
      </c>
      <c r="E255" s="22">
        <v>11.664166666666667</v>
      </c>
      <c r="F255" s="23">
        <v>34.463333333333338</v>
      </c>
      <c r="G255" s="8">
        <v>698.80399999999997</v>
      </c>
      <c r="H255" s="9">
        <v>427.88</v>
      </c>
      <c r="I255" s="9">
        <v>360.21699999999998</v>
      </c>
      <c r="J255" s="10">
        <v>513.09799999999996</v>
      </c>
      <c r="K255" s="14">
        <v>1999.9989999999998</v>
      </c>
      <c r="L255" s="14">
        <v>8080</v>
      </c>
      <c r="M255" s="10">
        <v>288571.42857142858</v>
      </c>
      <c r="N255" s="14">
        <v>383048.8</v>
      </c>
      <c r="O255" s="14">
        <v>191.524</v>
      </c>
      <c r="P255" s="8">
        <v>0</v>
      </c>
      <c r="Q255" s="9">
        <v>0</v>
      </c>
      <c r="R255" s="9">
        <v>0</v>
      </c>
      <c r="S255" s="10">
        <v>0</v>
      </c>
    </row>
    <row r="256" spans="1:19" x14ac:dyDescent="0.25">
      <c r="A256" s="6">
        <v>253</v>
      </c>
      <c r="B256" s="20">
        <v>10.9125</v>
      </c>
      <c r="C256" s="21">
        <v>7.7650000000000006</v>
      </c>
      <c r="D256" s="21">
        <v>5.6499999999999995</v>
      </c>
      <c r="E256" s="22">
        <v>10.138333333333334</v>
      </c>
      <c r="F256" s="23">
        <v>34.465833333333336</v>
      </c>
      <c r="G256" s="8">
        <v>711.68499999999995</v>
      </c>
      <c r="H256" s="9">
        <v>506.41300000000001</v>
      </c>
      <c r="I256" s="9">
        <v>368.47800000000001</v>
      </c>
      <c r="J256" s="10">
        <v>413.42399999999998</v>
      </c>
      <c r="K256" s="14">
        <v>2000</v>
      </c>
      <c r="L256" s="14">
        <v>8080</v>
      </c>
      <c r="M256" s="10">
        <v>288571.42857142858</v>
      </c>
      <c r="N256" s="14">
        <v>383048.8</v>
      </c>
      <c r="O256" s="14">
        <v>191.524</v>
      </c>
      <c r="P256" s="8">
        <v>0</v>
      </c>
      <c r="Q256" s="9">
        <v>0</v>
      </c>
      <c r="R256" s="9">
        <v>0</v>
      </c>
      <c r="S256" s="10">
        <v>0</v>
      </c>
    </row>
    <row r="257" spans="1:19" x14ac:dyDescent="0.25">
      <c r="A257" s="6">
        <v>254</v>
      </c>
      <c r="B257" s="20">
        <v>9.7666666666666675</v>
      </c>
      <c r="C257" s="21">
        <v>8.1775000000000002</v>
      </c>
      <c r="D257" s="21">
        <v>9.1675000000000004</v>
      </c>
      <c r="E257" s="22">
        <v>7.3591666666666669</v>
      </c>
      <c r="F257" s="23">
        <v>34.470833333333331</v>
      </c>
      <c r="G257" s="8">
        <v>636.95699999999999</v>
      </c>
      <c r="H257" s="9">
        <v>533.31500000000005</v>
      </c>
      <c r="I257" s="9">
        <v>597.88</v>
      </c>
      <c r="J257" s="10">
        <v>231.84800000000001</v>
      </c>
      <c r="K257" s="14">
        <v>2000</v>
      </c>
      <c r="L257" s="14">
        <v>8080</v>
      </c>
      <c r="M257" s="10">
        <v>288571.42857142858</v>
      </c>
      <c r="N257" s="14">
        <v>383048.8</v>
      </c>
      <c r="O257" s="14">
        <v>191.524</v>
      </c>
      <c r="P257" s="8">
        <v>0</v>
      </c>
      <c r="Q257" s="9">
        <v>0</v>
      </c>
      <c r="R257" s="9">
        <v>0</v>
      </c>
      <c r="S257" s="10">
        <v>0</v>
      </c>
    </row>
    <row r="258" spans="1:19" x14ac:dyDescent="0.25">
      <c r="A258" s="6">
        <v>255</v>
      </c>
      <c r="B258" s="20">
        <v>10.231666666666667</v>
      </c>
      <c r="C258" s="21">
        <v>4.4550000000000001</v>
      </c>
      <c r="D258" s="21">
        <v>11.573333333333332</v>
      </c>
      <c r="E258" s="22">
        <v>8.2258333333333322</v>
      </c>
      <c r="F258" s="23">
        <v>34.485833333333332</v>
      </c>
      <c r="G258" s="8">
        <v>667.28300000000002</v>
      </c>
      <c r="H258" s="9">
        <v>290.54300000000001</v>
      </c>
      <c r="I258" s="9">
        <v>754.78300000000002</v>
      </c>
      <c r="J258" s="10">
        <v>287.39100000000002</v>
      </c>
      <c r="K258" s="14">
        <v>2000</v>
      </c>
      <c r="L258" s="14">
        <v>8080</v>
      </c>
      <c r="M258" s="10">
        <v>288571.42857142858</v>
      </c>
      <c r="N258" s="14">
        <v>383048.8</v>
      </c>
      <c r="O258" s="14">
        <v>191.524</v>
      </c>
      <c r="P258" s="8">
        <v>0</v>
      </c>
      <c r="Q258" s="9">
        <v>0</v>
      </c>
      <c r="R258" s="9">
        <v>0</v>
      </c>
      <c r="S258" s="10">
        <v>0</v>
      </c>
    </row>
    <row r="259" spans="1:19" x14ac:dyDescent="0.25">
      <c r="A259" s="6">
        <v>256</v>
      </c>
      <c r="B259" s="20">
        <v>10.941666666666668</v>
      </c>
      <c r="C259" s="21">
        <v>6.3758333333333335</v>
      </c>
      <c r="D259" s="21">
        <v>6.8649999999999993</v>
      </c>
      <c r="E259" s="22">
        <v>10.306666666666667</v>
      </c>
      <c r="F259" s="23">
        <v>34.489166666666669</v>
      </c>
      <c r="G259" s="8">
        <v>713.58699999999999</v>
      </c>
      <c r="H259" s="9">
        <v>415.815</v>
      </c>
      <c r="I259" s="9">
        <v>447.71699999999998</v>
      </c>
      <c r="J259" s="10">
        <v>422.88</v>
      </c>
      <c r="K259" s="14">
        <v>1999.9990000000003</v>
      </c>
      <c r="L259" s="14">
        <v>8080</v>
      </c>
      <c r="M259" s="10">
        <v>288571.42857142858</v>
      </c>
      <c r="N259" s="14">
        <v>383048.8</v>
      </c>
      <c r="O259" s="14">
        <v>191.524</v>
      </c>
      <c r="P259" s="8">
        <v>0</v>
      </c>
      <c r="Q259" s="9">
        <v>0</v>
      </c>
      <c r="R259" s="9">
        <v>0</v>
      </c>
      <c r="S259" s="10">
        <v>0</v>
      </c>
    </row>
    <row r="260" spans="1:19" x14ac:dyDescent="0.25">
      <c r="A260" s="6">
        <v>257</v>
      </c>
      <c r="B260" s="20">
        <v>9.6124999999999989</v>
      </c>
      <c r="C260" s="21">
        <v>6.3599999999999994</v>
      </c>
      <c r="D260" s="21">
        <v>9.3658333333333328</v>
      </c>
      <c r="E260" s="22">
        <v>9.1549999999999994</v>
      </c>
      <c r="F260" s="23">
        <v>34.493333333333332</v>
      </c>
      <c r="G260" s="8">
        <v>626.90200000000004</v>
      </c>
      <c r="H260" s="9">
        <v>414.78300000000002</v>
      </c>
      <c r="I260" s="9">
        <v>610.81500000000005</v>
      </c>
      <c r="J260" s="10">
        <v>347.5</v>
      </c>
      <c r="K260" s="14">
        <v>2000</v>
      </c>
      <c r="L260" s="14">
        <v>8080</v>
      </c>
      <c r="M260" s="10">
        <v>288571.42857142858</v>
      </c>
      <c r="N260" s="14">
        <v>383048.8</v>
      </c>
      <c r="O260" s="14">
        <v>191.524</v>
      </c>
      <c r="P260" s="8">
        <v>0</v>
      </c>
      <c r="Q260" s="9">
        <v>0</v>
      </c>
      <c r="R260" s="9">
        <v>0</v>
      </c>
      <c r="S260" s="10">
        <v>0</v>
      </c>
    </row>
    <row r="261" spans="1:19" x14ac:dyDescent="0.25">
      <c r="A261" s="6">
        <v>258</v>
      </c>
      <c r="B261" s="20">
        <v>10.2125</v>
      </c>
      <c r="C261" s="21">
        <v>5.1158333333333337</v>
      </c>
      <c r="D261" s="21">
        <v>12.214166666666666</v>
      </c>
      <c r="E261" s="22">
        <v>6.958333333333333</v>
      </c>
      <c r="F261" s="23">
        <v>34.500833333333333</v>
      </c>
      <c r="G261" s="8">
        <v>666.03300000000002</v>
      </c>
      <c r="H261" s="9">
        <v>333.64100000000002</v>
      </c>
      <c r="I261" s="9">
        <v>796.57600000000002</v>
      </c>
      <c r="J261" s="10">
        <v>203.75</v>
      </c>
      <c r="K261" s="14">
        <v>2000</v>
      </c>
      <c r="L261" s="14">
        <v>8080</v>
      </c>
      <c r="M261" s="10">
        <v>288571.42857142858</v>
      </c>
      <c r="N261" s="14">
        <v>383048.8</v>
      </c>
      <c r="O261" s="14">
        <v>191.524</v>
      </c>
      <c r="P261" s="8">
        <v>0</v>
      </c>
      <c r="Q261" s="9">
        <v>0</v>
      </c>
      <c r="R261" s="9">
        <v>0</v>
      </c>
      <c r="S261" s="10">
        <v>0</v>
      </c>
    </row>
    <row r="262" spans="1:19" x14ac:dyDescent="0.25">
      <c r="A262" s="6">
        <v>259</v>
      </c>
      <c r="B262" s="20">
        <v>9.6875</v>
      </c>
      <c r="C262" s="21">
        <v>10.465</v>
      </c>
      <c r="D262" s="21">
        <v>6.4416666666666664</v>
      </c>
      <c r="E262" s="22">
        <v>7.9074999999999998</v>
      </c>
      <c r="F262" s="23">
        <v>34.501666666666665</v>
      </c>
      <c r="G262" s="8">
        <v>631.79300000000001</v>
      </c>
      <c r="H262" s="9">
        <v>682.5</v>
      </c>
      <c r="I262" s="9">
        <v>420.10899999999998</v>
      </c>
      <c r="J262" s="10">
        <v>265.59800000000001</v>
      </c>
      <c r="K262" s="14">
        <v>2000</v>
      </c>
      <c r="L262" s="14">
        <v>8080</v>
      </c>
      <c r="M262" s="10">
        <v>288571.42857142858</v>
      </c>
      <c r="N262" s="14">
        <v>383048.8</v>
      </c>
      <c r="O262" s="14">
        <v>191.524</v>
      </c>
      <c r="P262" s="8">
        <v>0</v>
      </c>
      <c r="Q262" s="9">
        <v>0</v>
      </c>
      <c r="R262" s="9">
        <v>0</v>
      </c>
      <c r="S262" s="10">
        <v>0</v>
      </c>
    </row>
    <row r="263" spans="1:19" x14ac:dyDescent="0.25">
      <c r="A263" s="6">
        <v>260</v>
      </c>
      <c r="B263" s="20">
        <v>9.9716666666666658</v>
      </c>
      <c r="C263" s="21">
        <v>10.046666666666667</v>
      </c>
      <c r="D263" s="21">
        <v>5.685833333333334</v>
      </c>
      <c r="E263" s="22">
        <v>8.7999999999999989</v>
      </c>
      <c r="F263" s="23">
        <v>34.504166666666663</v>
      </c>
      <c r="G263" s="8">
        <v>650.32600000000002</v>
      </c>
      <c r="H263" s="9">
        <v>655.21699999999998</v>
      </c>
      <c r="I263" s="9">
        <v>370.815</v>
      </c>
      <c r="J263" s="10">
        <v>323.64100000000002</v>
      </c>
      <c r="K263" s="14">
        <v>1999.9990000000003</v>
      </c>
      <c r="L263" s="14">
        <v>8080</v>
      </c>
      <c r="M263" s="10">
        <v>288571.42857142858</v>
      </c>
      <c r="N263" s="14">
        <v>383048.8</v>
      </c>
      <c r="O263" s="14">
        <v>191.524</v>
      </c>
      <c r="P263" s="8">
        <v>0</v>
      </c>
      <c r="Q263" s="9">
        <v>0</v>
      </c>
      <c r="R263" s="9">
        <v>0</v>
      </c>
      <c r="S263" s="10">
        <v>0</v>
      </c>
    </row>
    <row r="264" spans="1:19" x14ac:dyDescent="0.25">
      <c r="A264" s="6">
        <v>261</v>
      </c>
      <c r="B264" s="20">
        <v>9.9083333333333332</v>
      </c>
      <c r="C264" s="21">
        <v>7.6591666666666667</v>
      </c>
      <c r="D264" s="21">
        <v>5.8016666666666667</v>
      </c>
      <c r="E264" s="22">
        <v>11.154166666666667</v>
      </c>
      <c r="F264" s="23">
        <v>34.523333333333333</v>
      </c>
      <c r="G264" s="8">
        <v>646.19600000000003</v>
      </c>
      <c r="H264" s="9">
        <v>499.51100000000002</v>
      </c>
      <c r="I264" s="9">
        <v>378.37</v>
      </c>
      <c r="J264" s="10">
        <v>475.92399999999998</v>
      </c>
      <c r="K264" s="14">
        <v>2000.0010000000002</v>
      </c>
      <c r="L264" s="14">
        <v>8080</v>
      </c>
      <c r="M264" s="10">
        <v>288571.42857142858</v>
      </c>
      <c r="N264" s="14">
        <v>383048.8</v>
      </c>
      <c r="O264" s="14">
        <v>191.524</v>
      </c>
      <c r="P264" s="8">
        <v>0</v>
      </c>
      <c r="Q264" s="9">
        <v>0</v>
      </c>
      <c r="R264" s="9">
        <v>0</v>
      </c>
      <c r="S264" s="10">
        <v>0</v>
      </c>
    </row>
    <row r="265" spans="1:19" x14ac:dyDescent="0.25">
      <c r="A265" s="6">
        <v>262</v>
      </c>
      <c r="B265" s="20">
        <v>10.659166666666666</v>
      </c>
      <c r="C265" s="21">
        <v>6.7625000000000002</v>
      </c>
      <c r="D265" s="21">
        <v>10.654166666666667</v>
      </c>
      <c r="E265" s="22">
        <v>6.4608333333333334</v>
      </c>
      <c r="F265" s="23">
        <v>34.536666666666662</v>
      </c>
      <c r="G265" s="8">
        <v>695.16300000000001</v>
      </c>
      <c r="H265" s="9">
        <v>441.03300000000002</v>
      </c>
      <c r="I265" s="9">
        <v>694.83699999999999</v>
      </c>
      <c r="J265" s="10">
        <v>168.96700000000001</v>
      </c>
      <c r="K265" s="14">
        <v>2000</v>
      </c>
      <c r="L265" s="14">
        <v>8080</v>
      </c>
      <c r="M265" s="10">
        <v>288571.42857142858</v>
      </c>
      <c r="N265" s="14">
        <v>383048.8</v>
      </c>
      <c r="O265" s="14">
        <v>191.524</v>
      </c>
      <c r="P265" s="8">
        <v>0</v>
      </c>
      <c r="Q265" s="9">
        <v>0</v>
      </c>
      <c r="R265" s="9">
        <v>0</v>
      </c>
      <c r="S265" s="10">
        <v>0</v>
      </c>
    </row>
    <row r="266" spans="1:19" x14ac:dyDescent="0.25">
      <c r="A266" s="6">
        <v>263</v>
      </c>
      <c r="B266" s="20">
        <v>10.006666666666666</v>
      </c>
      <c r="C266" s="21">
        <v>6.9349999999999996</v>
      </c>
      <c r="D266" s="21">
        <v>5.5008333333333335</v>
      </c>
      <c r="E266" s="22">
        <v>12.094999999999999</v>
      </c>
      <c r="F266" s="23">
        <v>34.537500000000001</v>
      </c>
      <c r="G266" s="8">
        <v>652.60900000000004</v>
      </c>
      <c r="H266" s="9">
        <v>452.28300000000002</v>
      </c>
      <c r="I266" s="9">
        <v>358.75</v>
      </c>
      <c r="J266" s="10">
        <v>536.35900000000004</v>
      </c>
      <c r="K266" s="14">
        <v>2000.0010000000002</v>
      </c>
      <c r="L266" s="14">
        <v>8080</v>
      </c>
      <c r="M266" s="10">
        <v>288571.42857142858</v>
      </c>
      <c r="N266" s="14">
        <v>383048.8</v>
      </c>
      <c r="O266" s="14">
        <v>191.524</v>
      </c>
      <c r="P266" s="8">
        <v>0</v>
      </c>
      <c r="Q266" s="9">
        <v>0</v>
      </c>
      <c r="R266" s="9">
        <v>0</v>
      </c>
      <c r="S266" s="10">
        <v>0</v>
      </c>
    </row>
    <row r="267" spans="1:19" x14ac:dyDescent="0.25">
      <c r="A267" s="6">
        <v>264</v>
      </c>
      <c r="B267" s="20">
        <v>11.394166666666665</v>
      </c>
      <c r="C267" s="21">
        <v>7.9383333333333335</v>
      </c>
      <c r="D267" s="21">
        <v>7.6483333333333334</v>
      </c>
      <c r="E267" s="22">
        <v>7.5674999999999999</v>
      </c>
      <c r="F267" s="23">
        <v>34.548333333333332</v>
      </c>
      <c r="G267" s="8">
        <v>743.09799999999996</v>
      </c>
      <c r="H267" s="9">
        <v>517.71699999999998</v>
      </c>
      <c r="I267" s="9">
        <v>498.80399999999997</v>
      </c>
      <c r="J267" s="10">
        <v>240.38</v>
      </c>
      <c r="K267" s="14">
        <v>1999.9990000000003</v>
      </c>
      <c r="L267" s="14">
        <v>8080</v>
      </c>
      <c r="M267" s="10">
        <v>288571.42857142858</v>
      </c>
      <c r="N267" s="14">
        <v>383048.8</v>
      </c>
      <c r="O267" s="14">
        <v>191.524</v>
      </c>
      <c r="P267" s="8">
        <v>0</v>
      </c>
      <c r="Q267" s="9">
        <v>0</v>
      </c>
      <c r="R267" s="9">
        <v>0</v>
      </c>
      <c r="S267" s="10">
        <v>0</v>
      </c>
    </row>
    <row r="268" spans="1:19" x14ac:dyDescent="0.25">
      <c r="A268" s="6">
        <v>265</v>
      </c>
      <c r="B268" s="20">
        <v>11.485833333333334</v>
      </c>
      <c r="C268" s="21">
        <v>6.8008333333333333</v>
      </c>
      <c r="D268" s="21">
        <v>6.73</v>
      </c>
      <c r="E268" s="22">
        <v>9.5383333333333322</v>
      </c>
      <c r="F268" s="23">
        <v>34.555</v>
      </c>
      <c r="G268" s="8">
        <v>749.07600000000002</v>
      </c>
      <c r="H268" s="9">
        <v>443.53300000000002</v>
      </c>
      <c r="I268" s="9">
        <v>438.91300000000001</v>
      </c>
      <c r="J268" s="10">
        <v>368.47800000000001</v>
      </c>
      <c r="K268" s="14">
        <v>2000</v>
      </c>
      <c r="L268" s="14">
        <v>8080</v>
      </c>
      <c r="M268" s="10">
        <v>288571.42857142858</v>
      </c>
      <c r="N268" s="14">
        <v>383048.8</v>
      </c>
      <c r="O268" s="14">
        <v>191.524</v>
      </c>
      <c r="P268" s="8">
        <v>0</v>
      </c>
      <c r="Q268" s="9">
        <v>0</v>
      </c>
      <c r="R268" s="9">
        <v>0</v>
      </c>
      <c r="S268" s="10">
        <v>0</v>
      </c>
    </row>
    <row r="269" spans="1:19" x14ac:dyDescent="0.25">
      <c r="A269" s="6">
        <v>266</v>
      </c>
      <c r="B269" s="20">
        <v>10.475833333333332</v>
      </c>
      <c r="C269" s="21">
        <v>7.6533333333333333</v>
      </c>
      <c r="D269" s="21">
        <v>5.6708333333333334</v>
      </c>
      <c r="E269" s="22">
        <v>10.755000000000001</v>
      </c>
      <c r="F269" s="23">
        <v>34.555</v>
      </c>
      <c r="G269" s="8">
        <v>683.20699999999999</v>
      </c>
      <c r="H269" s="9">
        <v>499.13</v>
      </c>
      <c r="I269" s="9">
        <v>369.83699999999999</v>
      </c>
      <c r="J269" s="10">
        <v>447.82600000000002</v>
      </c>
      <c r="K269" s="14">
        <v>2000</v>
      </c>
      <c r="L269" s="14">
        <v>8080</v>
      </c>
      <c r="M269" s="10">
        <v>288571.42857142858</v>
      </c>
      <c r="N269" s="14">
        <v>383048.8</v>
      </c>
      <c r="O269" s="14">
        <v>191.524</v>
      </c>
      <c r="P269" s="8">
        <v>0</v>
      </c>
      <c r="Q269" s="9">
        <v>0</v>
      </c>
      <c r="R269" s="9">
        <v>0</v>
      </c>
      <c r="S269" s="10">
        <v>0</v>
      </c>
    </row>
    <row r="270" spans="1:19" x14ac:dyDescent="0.25">
      <c r="A270" s="6">
        <v>267</v>
      </c>
      <c r="B270" s="20">
        <v>10.399166666666668</v>
      </c>
      <c r="C270" s="21">
        <v>8.5091666666666672</v>
      </c>
      <c r="D270" s="21">
        <v>6.541666666666667</v>
      </c>
      <c r="E270" s="22">
        <v>9.1091666666666669</v>
      </c>
      <c r="F270" s="23">
        <v>34.559166666666663</v>
      </c>
      <c r="G270" s="8">
        <v>678.20699999999999</v>
      </c>
      <c r="H270" s="9">
        <v>554.94600000000003</v>
      </c>
      <c r="I270" s="9">
        <v>426.63</v>
      </c>
      <c r="J270" s="10">
        <v>340.21699999999998</v>
      </c>
      <c r="K270" s="14">
        <v>2000</v>
      </c>
      <c r="L270" s="14">
        <v>8080</v>
      </c>
      <c r="M270" s="10">
        <v>288571.42857142858</v>
      </c>
      <c r="N270" s="14">
        <v>383048.8</v>
      </c>
      <c r="O270" s="14">
        <v>191.524</v>
      </c>
      <c r="P270" s="8">
        <v>0</v>
      </c>
      <c r="Q270" s="9">
        <v>0</v>
      </c>
      <c r="R270" s="9">
        <v>0</v>
      </c>
      <c r="S270" s="10">
        <v>0</v>
      </c>
    </row>
    <row r="271" spans="1:19" x14ac:dyDescent="0.25">
      <c r="A271" s="6">
        <v>268</v>
      </c>
      <c r="B271" s="20">
        <v>10.991666666666667</v>
      </c>
      <c r="C271" s="21">
        <v>4.3166666666666664</v>
      </c>
      <c r="D271" s="21">
        <v>7.1141666666666667</v>
      </c>
      <c r="E271" s="22">
        <v>12.153333333333334</v>
      </c>
      <c r="F271" s="23">
        <v>34.575833333333328</v>
      </c>
      <c r="G271" s="8">
        <v>716.84799999999996</v>
      </c>
      <c r="H271" s="9">
        <v>281.52199999999999</v>
      </c>
      <c r="I271" s="9">
        <v>463.96699999999998</v>
      </c>
      <c r="J271" s="10">
        <v>537.66300000000001</v>
      </c>
      <c r="K271" s="14">
        <v>2000</v>
      </c>
      <c r="L271" s="14">
        <v>8080</v>
      </c>
      <c r="M271" s="10">
        <v>288571.42857142858</v>
      </c>
      <c r="N271" s="14">
        <v>383048.8</v>
      </c>
      <c r="O271" s="14">
        <v>191.524</v>
      </c>
      <c r="P271" s="8">
        <v>0</v>
      </c>
      <c r="Q271" s="9">
        <v>0</v>
      </c>
      <c r="R271" s="9">
        <v>0</v>
      </c>
      <c r="S271" s="10">
        <v>0</v>
      </c>
    </row>
    <row r="272" spans="1:19" x14ac:dyDescent="0.25">
      <c r="A272" s="6">
        <v>269</v>
      </c>
      <c r="B272" s="20">
        <v>10.0625</v>
      </c>
      <c r="C272" s="21">
        <v>6.5725000000000007</v>
      </c>
      <c r="D272" s="21">
        <v>8.1474999999999991</v>
      </c>
      <c r="E272" s="22">
        <v>9.7966666666666669</v>
      </c>
      <c r="F272" s="23">
        <v>34.579166666666666</v>
      </c>
      <c r="G272" s="8">
        <v>656.25</v>
      </c>
      <c r="H272" s="9">
        <v>428.64100000000002</v>
      </c>
      <c r="I272" s="9">
        <v>531.35900000000004</v>
      </c>
      <c r="J272" s="10">
        <v>383.75</v>
      </c>
      <c r="K272" s="14">
        <v>2000</v>
      </c>
      <c r="L272" s="14">
        <v>8080</v>
      </c>
      <c r="M272" s="10">
        <v>288571.42857142858</v>
      </c>
      <c r="N272" s="14">
        <v>383048.8</v>
      </c>
      <c r="O272" s="14">
        <v>191.524</v>
      </c>
      <c r="P272" s="8">
        <v>0</v>
      </c>
      <c r="Q272" s="9">
        <v>0</v>
      </c>
      <c r="R272" s="9">
        <v>0</v>
      </c>
      <c r="S272" s="10">
        <v>0</v>
      </c>
    </row>
    <row r="273" spans="1:19" x14ac:dyDescent="0.25">
      <c r="A273" s="6">
        <v>270</v>
      </c>
      <c r="B273" s="20">
        <v>11.409999999999998</v>
      </c>
      <c r="C273" s="21">
        <v>7.4108333333333336</v>
      </c>
      <c r="D273" s="21">
        <v>8.9066666666666663</v>
      </c>
      <c r="E273" s="22">
        <v>6.8741666666666665</v>
      </c>
      <c r="F273" s="23">
        <v>34.601666666666667</v>
      </c>
      <c r="G273" s="8">
        <v>744.13</v>
      </c>
      <c r="H273" s="9">
        <v>483.315</v>
      </c>
      <c r="I273" s="9">
        <v>580.87</v>
      </c>
      <c r="J273" s="10">
        <v>191.685</v>
      </c>
      <c r="K273" s="14">
        <v>2000</v>
      </c>
      <c r="L273" s="14">
        <v>8080</v>
      </c>
      <c r="M273" s="10">
        <v>288571.42857142858</v>
      </c>
      <c r="N273" s="14">
        <v>383048.8</v>
      </c>
      <c r="O273" s="14">
        <v>191.524</v>
      </c>
      <c r="P273" s="8">
        <v>0</v>
      </c>
      <c r="Q273" s="9">
        <v>0</v>
      </c>
      <c r="R273" s="9">
        <v>0</v>
      </c>
      <c r="S273" s="10">
        <v>0</v>
      </c>
    </row>
    <row r="274" spans="1:19" x14ac:dyDescent="0.25">
      <c r="A274" s="6">
        <v>271</v>
      </c>
      <c r="B274" s="20">
        <v>11.085833333333333</v>
      </c>
      <c r="C274" s="21">
        <v>4.8250000000000002</v>
      </c>
      <c r="D274" s="21">
        <v>11.684166666666668</v>
      </c>
      <c r="E274" s="22">
        <v>7.0324999999999998</v>
      </c>
      <c r="F274" s="23">
        <v>34.627499999999998</v>
      </c>
      <c r="G274" s="8">
        <v>722.98900000000003</v>
      </c>
      <c r="H274" s="9">
        <v>314.67399999999998</v>
      </c>
      <c r="I274" s="9">
        <v>762.01099999999997</v>
      </c>
      <c r="J274" s="10">
        <v>200.32599999999999</v>
      </c>
      <c r="K274" s="14">
        <v>2000</v>
      </c>
      <c r="L274" s="14">
        <v>8080</v>
      </c>
      <c r="M274" s="10">
        <v>288571.42857142858</v>
      </c>
      <c r="N274" s="14">
        <v>383048.8</v>
      </c>
      <c r="O274" s="14">
        <v>191.524</v>
      </c>
      <c r="P274" s="8">
        <v>0</v>
      </c>
      <c r="Q274" s="9">
        <v>0</v>
      </c>
      <c r="R274" s="9">
        <v>0</v>
      </c>
      <c r="S274" s="10">
        <v>0</v>
      </c>
    </row>
    <row r="275" spans="1:19" x14ac:dyDescent="0.25">
      <c r="A275" s="6">
        <v>272</v>
      </c>
      <c r="B275" s="20">
        <v>10.935</v>
      </c>
      <c r="C275" s="21">
        <v>8.7566666666666659</v>
      </c>
      <c r="D275" s="21">
        <v>8.4591666666666665</v>
      </c>
      <c r="E275" s="22">
        <v>6.5066666666666668</v>
      </c>
      <c r="F275" s="23">
        <v>34.657499999999999</v>
      </c>
      <c r="G275" s="8">
        <v>713.15200000000004</v>
      </c>
      <c r="H275" s="9">
        <v>571.08699999999999</v>
      </c>
      <c r="I275" s="9">
        <v>551.68499999999995</v>
      </c>
      <c r="J275" s="10">
        <v>164.07599999999999</v>
      </c>
      <c r="K275" s="14">
        <v>2000</v>
      </c>
      <c r="L275" s="14">
        <v>8080</v>
      </c>
      <c r="M275" s="10">
        <v>288571.42857142858</v>
      </c>
      <c r="N275" s="14">
        <v>383048.8</v>
      </c>
      <c r="O275" s="14">
        <v>191.524</v>
      </c>
      <c r="P275" s="8">
        <v>0</v>
      </c>
      <c r="Q275" s="9">
        <v>0</v>
      </c>
      <c r="R275" s="9">
        <v>0</v>
      </c>
      <c r="S275" s="10">
        <v>0</v>
      </c>
    </row>
    <row r="276" spans="1:19" x14ac:dyDescent="0.25">
      <c r="A276" s="6">
        <v>273</v>
      </c>
      <c r="B276" s="20">
        <v>11.067500000000001</v>
      </c>
      <c r="C276" s="21">
        <v>7.46</v>
      </c>
      <c r="D276" s="21">
        <v>8.3091666666666661</v>
      </c>
      <c r="E276" s="22">
        <v>7.8266666666666671</v>
      </c>
      <c r="F276" s="23">
        <v>34.663333333333334</v>
      </c>
      <c r="G276" s="8">
        <v>721.79300000000001</v>
      </c>
      <c r="H276" s="9">
        <v>486.52199999999999</v>
      </c>
      <c r="I276" s="9">
        <v>541.90200000000004</v>
      </c>
      <c r="J276" s="10">
        <v>249.78299999999999</v>
      </c>
      <c r="K276" s="14">
        <v>2000</v>
      </c>
      <c r="L276" s="14">
        <v>8080</v>
      </c>
      <c r="M276" s="10">
        <v>288571.42857142858</v>
      </c>
      <c r="N276" s="14">
        <v>383048.8</v>
      </c>
      <c r="O276" s="14">
        <v>191.524</v>
      </c>
      <c r="P276" s="8">
        <v>0</v>
      </c>
      <c r="Q276" s="9">
        <v>0</v>
      </c>
      <c r="R276" s="9">
        <v>0</v>
      </c>
      <c r="S276" s="10">
        <v>0</v>
      </c>
    </row>
    <row r="277" spans="1:19" x14ac:dyDescent="0.25">
      <c r="A277" s="6">
        <v>274</v>
      </c>
      <c r="B277" s="20">
        <v>10.515833333333333</v>
      </c>
      <c r="C277" s="21">
        <v>9.4816666666666674</v>
      </c>
      <c r="D277" s="21">
        <v>7.8599999999999994</v>
      </c>
      <c r="E277" s="22">
        <v>6.8058333333333332</v>
      </c>
      <c r="F277" s="23">
        <v>34.663333333333334</v>
      </c>
      <c r="G277" s="8">
        <v>685.81500000000005</v>
      </c>
      <c r="H277" s="9">
        <v>618.37</v>
      </c>
      <c r="I277" s="9">
        <v>512.60900000000004</v>
      </c>
      <c r="J277" s="10">
        <v>183.20699999999999</v>
      </c>
      <c r="K277" s="14">
        <v>2000.0009999999997</v>
      </c>
      <c r="L277" s="14">
        <v>8080</v>
      </c>
      <c r="M277" s="10">
        <v>288571.42857142858</v>
      </c>
      <c r="N277" s="14">
        <v>383048.8</v>
      </c>
      <c r="O277" s="14">
        <v>191.524</v>
      </c>
      <c r="P277" s="8">
        <v>0</v>
      </c>
      <c r="Q277" s="9">
        <v>0</v>
      </c>
      <c r="R277" s="9">
        <v>0</v>
      </c>
      <c r="S277" s="10">
        <v>0</v>
      </c>
    </row>
    <row r="278" spans="1:19" x14ac:dyDescent="0.25">
      <c r="A278" s="6">
        <v>275</v>
      </c>
      <c r="B278" s="20">
        <v>9.6791666666666671</v>
      </c>
      <c r="C278" s="21">
        <v>6.1758333333333333</v>
      </c>
      <c r="D278" s="21">
        <v>10.566666666666666</v>
      </c>
      <c r="E278" s="22">
        <v>8.2424999999999997</v>
      </c>
      <c r="F278" s="23">
        <v>34.664166666666667</v>
      </c>
      <c r="G278" s="8">
        <v>631.25</v>
      </c>
      <c r="H278" s="9">
        <v>402.77199999999999</v>
      </c>
      <c r="I278" s="9">
        <v>689.13</v>
      </c>
      <c r="J278" s="10">
        <v>276.84800000000001</v>
      </c>
      <c r="K278" s="14">
        <v>2000</v>
      </c>
      <c r="L278" s="14">
        <v>8080</v>
      </c>
      <c r="M278" s="10">
        <v>288571.42857142858</v>
      </c>
      <c r="N278" s="14">
        <v>383048.8</v>
      </c>
      <c r="O278" s="14">
        <v>191.524</v>
      </c>
      <c r="P278" s="8">
        <v>0</v>
      </c>
      <c r="Q278" s="9">
        <v>0</v>
      </c>
      <c r="R278" s="9">
        <v>0</v>
      </c>
      <c r="S278" s="10">
        <v>0</v>
      </c>
    </row>
    <row r="279" spans="1:19" x14ac:dyDescent="0.25">
      <c r="A279" s="6">
        <v>276</v>
      </c>
      <c r="B279" s="20">
        <v>9.6325000000000003</v>
      </c>
      <c r="C279" s="21">
        <v>8.7133333333333329</v>
      </c>
      <c r="D279" s="21">
        <v>5.7625000000000002</v>
      </c>
      <c r="E279" s="22">
        <v>10.584999999999999</v>
      </c>
      <c r="F279" s="23">
        <v>34.693333333333335</v>
      </c>
      <c r="G279" s="8">
        <v>628.20699999999999</v>
      </c>
      <c r="H279" s="9">
        <v>568.26099999999997</v>
      </c>
      <c r="I279" s="9">
        <v>375.815</v>
      </c>
      <c r="J279" s="10">
        <v>427.71699999999998</v>
      </c>
      <c r="K279" s="14">
        <v>2000</v>
      </c>
      <c r="L279" s="14">
        <v>8080</v>
      </c>
      <c r="M279" s="10">
        <v>288571.42857142858</v>
      </c>
      <c r="N279" s="14">
        <v>383048.8</v>
      </c>
      <c r="O279" s="14">
        <v>191.524</v>
      </c>
      <c r="P279" s="8">
        <v>0</v>
      </c>
      <c r="Q279" s="9">
        <v>0</v>
      </c>
      <c r="R279" s="9">
        <v>0</v>
      </c>
      <c r="S279" s="10">
        <v>0</v>
      </c>
    </row>
    <row r="280" spans="1:19" x14ac:dyDescent="0.25">
      <c r="A280" s="6">
        <v>277</v>
      </c>
      <c r="B280" s="20">
        <v>9.7625000000000011</v>
      </c>
      <c r="C280" s="21">
        <v>7.9308333333333332</v>
      </c>
      <c r="D280" s="21">
        <v>7.1700000000000008</v>
      </c>
      <c r="E280" s="22">
        <v>9.8541666666666661</v>
      </c>
      <c r="F280" s="23">
        <v>34.717500000000001</v>
      </c>
      <c r="G280" s="8">
        <v>636.68499999999995</v>
      </c>
      <c r="H280" s="9">
        <v>517.22799999999995</v>
      </c>
      <c r="I280" s="9">
        <v>467.60899999999998</v>
      </c>
      <c r="J280" s="10">
        <v>378.47800000000001</v>
      </c>
      <c r="K280" s="14">
        <v>2000</v>
      </c>
      <c r="L280" s="14">
        <v>8080</v>
      </c>
      <c r="M280" s="10">
        <v>288571.42857142858</v>
      </c>
      <c r="N280" s="14">
        <v>383048.8</v>
      </c>
      <c r="O280" s="14">
        <v>191.524</v>
      </c>
      <c r="P280" s="8">
        <v>0</v>
      </c>
      <c r="Q280" s="9">
        <v>0</v>
      </c>
      <c r="R280" s="9">
        <v>0</v>
      </c>
      <c r="S280" s="10">
        <v>0</v>
      </c>
    </row>
    <row r="281" spans="1:19" x14ac:dyDescent="0.25">
      <c r="A281" s="6">
        <v>278</v>
      </c>
      <c r="B281" s="20">
        <v>11.130833333333333</v>
      </c>
      <c r="C281" s="21">
        <v>8.5508333333333333</v>
      </c>
      <c r="D281" s="21">
        <v>5.5316666666666663</v>
      </c>
      <c r="E281" s="22">
        <v>9.5283333333333342</v>
      </c>
      <c r="F281" s="23">
        <v>34.741666666666667</v>
      </c>
      <c r="G281" s="8">
        <v>725.92399999999998</v>
      </c>
      <c r="H281" s="9">
        <v>557.66300000000001</v>
      </c>
      <c r="I281" s="9">
        <v>360.76100000000002</v>
      </c>
      <c r="J281" s="10">
        <v>355.65199999999999</v>
      </c>
      <c r="K281" s="14">
        <v>2000</v>
      </c>
      <c r="L281" s="14">
        <v>8080</v>
      </c>
      <c r="M281" s="10">
        <v>288571.42857142858</v>
      </c>
      <c r="N281" s="14">
        <v>383048.8</v>
      </c>
      <c r="O281" s="14">
        <v>191.524</v>
      </c>
      <c r="P281" s="8">
        <v>0</v>
      </c>
      <c r="Q281" s="9">
        <v>0</v>
      </c>
      <c r="R281" s="9">
        <v>0</v>
      </c>
      <c r="S281" s="10">
        <v>0</v>
      </c>
    </row>
    <row r="282" spans="1:19" x14ac:dyDescent="0.25">
      <c r="A282" s="6">
        <v>279</v>
      </c>
      <c r="B282" s="20">
        <v>10.3025</v>
      </c>
      <c r="C282" s="21">
        <v>5.833333333333333</v>
      </c>
      <c r="D282" s="21">
        <v>8.4375</v>
      </c>
      <c r="E282" s="22">
        <v>10.209166666666667</v>
      </c>
      <c r="F282" s="23">
        <v>34.782499999999999</v>
      </c>
      <c r="G282" s="8">
        <v>671.90200000000004</v>
      </c>
      <c r="H282" s="9">
        <v>380.435</v>
      </c>
      <c r="I282" s="9">
        <v>550.27200000000005</v>
      </c>
      <c r="J282" s="10">
        <v>397.39100000000002</v>
      </c>
      <c r="K282" s="14">
        <v>2000</v>
      </c>
      <c r="L282" s="14">
        <v>8080</v>
      </c>
      <c r="M282" s="10">
        <v>288571.42857142858</v>
      </c>
      <c r="N282" s="14">
        <v>383048.8</v>
      </c>
      <c r="O282" s="14">
        <v>191.524</v>
      </c>
      <c r="P282" s="8">
        <v>0</v>
      </c>
      <c r="Q282" s="9">
        <v>0</v>
      </c>
      <c r="R282" s="9">
        <v>0</v>
      </c>
      <c r="S282" s="10">
        <v>0</v>
      </c>
    </row>
    <row r="283" spans="1:19" x14ac:dyDescent="0.25">
      <c r="A283" s="6">
        <v>280</v>
      </c>
      <c r="B283" s="20">
        <v>11.07</v>
      </c>
      <c r="C283" s="21">
        <v>8.6341666666666672</v>
      </c>
      <c r="D283" s="21">
        <v>6.5375000000000005</v>
      </c>
      <c r="E283" s="22">
        <v>8.5416666666666661</v>
      </c>
      <c r="F283" s="23">
        <v>34.783333333333331</v>
      </c>
      <c r="G283" s="8">
        <v>721.95699999999999</v>
      </c>
      <c r="H283" s="9">
        <v>563.09799999999996</v>
      </c>
      <c r="I283" s="9">
        <v>426.35899999999998</v>
      </c>
      <c r="J283" s="10">
        <v>288.58699999999999</v>
      </c>
      <c r="K283" s="14">
        <v>2000.0009999999997</v>
      </c>
      <c r="L283" s="14">
        <v>8080</v>
      </c>
      <c r="M283" s="10">
        <v>288571.42857142858</v>
      </c>
      <c r="N283" s="14">
        <v>383048.8</v>
      </c>
      <c r="O283" s="14">
        <v>191.524</v>
      </c>
      <c r="P283" s="8">
        <v>0</v>
      </c>
      <c r="Q283" s="9">
        <v>0</v>
      </c>
      <c r="R283" s="9">
        <v>0</v>
      </c>
      <c r="S283" s="10">
        <v>0</v>
      </c>
    </row>
    <row r="284" spans="1:19" x14ac:dyDescent="0.25">
      <c r="A284" s="6">
        <v>281</v>
      </c>
      <c r="B284" s="20">
        <v>11.483333333333334</v>
      </c>
      <c r="C284" s="21">
        <v>5.8566666666666665</v>
      </c>
      <c r="D284" s="21">
        <v>7.6083333333333334</v>
      </c>
      <c r="E284" s="22">
        <v>9.8358333333333334</v>
      </c>
      <c r="F284" s="23">
        <v>34.784166666666664</v>
      </c>
      <c r="G284" s="8">
        <v>748.91300000000001</v>
      </c>
      <c r="H284" s="9">
        <v>381.95699999999999</v>
      </c>
      <c r="I284" s="9">
        <v>496.19600000000003</v>
      </c>
      <c r="J284" s="10">
        <v>372.935</v>
      </c>
      <c r="K284" s="14">
        <v>2000.0009999999997</v>
      </c>
      <c r="L284" s="14">
        <v>8080</v>
      </c>
      <c r="M284" s="10">
        <v>288571.42857142858</v>
      </c>
      <c r="N284" s="14">
        <v>383048.8</v>
      </c>
      <c r="O284" s="14">
        <v>191.524</v>
      </c>
      <c r="P284" s="8">
        <v>0</v>
      </c>
      <c r="Q284" s="9">
        <v>0</v>
      </c>
      <c r="R284" s="9">
        <v>0</v>
      </c>
      <c r="S284" s="10">
        <v>0</v>
      </c>
    </row>
    <row r="285" spans="1:19" x14ac:dyDescent="0.25">
      <c r="A285" s="6">
        <v>282</v>
      </c>
      <c r="B285" s="20">
        <v>9.4474999999999998</v>
      </c>
      <c r="C285" s="21">
        <v>8.5308333333333337</v>
      </c>
      <c r="D285" s="21">
        <v>7.9691666666666663</v>
      </c>
      <c r="E285" s="22">
        <v>8.8450000000000006</v>
      </c>
      <c r="F285" s="23">
        <v>34.792499999999997</v>
      </c>
      <c r="G285" s="8">
        <v>616.14099999999996</v>
      </c>
      <c r="H285" s="9">
        <v>556.35900000000004</v>
      </c>
      <c r="I285" s="9">
        <v>519.72799999999995</v>
      </c>
      <c r="J285" s="10">
        <v>307.77199999999999</v>
      </c>
      <c r="K285" s="14">
        <v>2000</v>
      </c>
      <c r="L285" s="14">
        <v>8080</v>
      </c>
      <c r="M285" s="10">
        <v>288571.42857142858</v>
      </c>
      <c r="N285" s="14">
        <v>383048.8</v>
      </c>
      <c r="O285" s="14">
        <v>191.524</v>
      </c>
      <c r="P285" s="8">
        <v>0</v>
      </c>
      <c r="Q285" s="9">
        <v>0</v>
      </c>
      <c r="R285" s="9">
        <v>0</v>
      </c>
      <c r="S285" s="10">
        <v>0</v>
      </c>
    </row>
    <row r="286" spans="1:19" x14ac:dyDescent="0.25">
      <c r="A286" s="6">
        <v>283</v>
      </c>
      <c r="B286" s="20">
        <v>9.5449999999999999</v>
      </c>
      <c r="C286" s="21">
        <v>9.0675000000000008</v>
      </c>
      <c r="D286" s="21">
        <v>6.0033333333333339</v>
      </c>
      <c r="E286" s="22">
        <v>10.185833333333333</v>
      </c>
      <c r="F286" s="23">
        <v>34.801666666666669</v>
      </c>
      <c r="G286" s="8">
        <v>622.5</v>
      </c>
      <c r="H286" s="9">
        <v>591.35900000000004</v>
      </c>
      <c r="I286" s="9">
        <v>391.52199999999999</v>
      </c>
      <c r="J286" s="10">
        <v>394.62</v>
      </c>
      <c r="K286" s="14">
        <v>2000.0009999999997</v>
      </c>
      <c r="L286" s="14">
        <v>8080</v>
      </c>
      <c r="M286" s="10">
        <v>288571.42857142858</v>
      </c>
      <c r="N286" s="14">
        <v>383048.8</v>
      </c>
      <c r="O286" s="14">
        <v>191.524</v>
      </c>
      <c r="P286" s="8">
        <v>0</v>
      </c>
      <c r="Q286" s="9">
        <v>0</v>
      </c>
      <c r="R286" s="9">
        <v>0</v>
      </c>
      <c r="S286" s="10">
        <v>0</v>
      </c>
    </row>
    <row r="287" spans="1:19" x14ac:dyDescent="0.25">
      <c r="A287" s="6">
        <v>284</v>
      </c>
      <c r="B287" s="20">
        <v>10.155833333333334</v>
      </c>
      <c r="C287" s="21">
        <v>6.3049999999999997</v>
      </c>
      <c r="D287" s="21">
        <v>6.4741666666666662</v>
      </c>
      <c r="E287" s="22">
        <v>11.887500000000001</v>
      </c>
      <c r="F287" s="23">
        <v>34.822499999999998</v>
      </c>
      <c r="G287" s="8">
        <v>662.33699999999999</v>
      </c>
      <c r="H287" s="9">
        <v>411.19600000000003</v>
      </c>
      <c r="I287" s="9">
        <v>422.22800000000001</v>
      </c>
      <c r="J287" s="10">
        <v>504.23899999999998</v>
      </c>
      <c r="K287" s="14">
        <v>2000</v>
      </c>
      <c r="L287" s="14">
        <v>8080</v>
      </c>
      <c r="M287" s="10">
        <v>288571.42857142858</v>
      </c>
      <c r="N287" s="14">
        <v>383048.8</v>
      </c>
      <c r="O287" s="14">
        <v>191.524</v>
      </c>
      <c r="P287" s="8">
        <v>0</v>
      </c>
      <c r="Q287" s="9">
        <v>0</v>
      </c>
      <c r="R287" s="9">
        <v>0</v>
      </c>
      <c r="S287" s="10">
        <v>0</v>
      </c>
    </row>
    <row r="288" spans="1:19" x14ac:dyDescent="0.25">
      <c r="A288" s="6">
        <v>285</v>
      </c>
      <c r="B288" s="20">
        <v>11.060833333333333</v>
      </c>
      <c r="C288" s="21">
        <v>5.645833333333333</v>
      </c>
      <c r="D288" s="21">
        <v>6.685833333333334</v>
      </c>
      <c r="E288" s="22">
        <v>11.436666666666667</v>
      </c>
      <c r="F288" s="23">
        <v>34.829166666666666</v>
      </c>
      <c r="G288" s="8">
        <v>721.35900000000004</v>
      </c>
      <c r="H288" s="9">
        <v>368.20699999999999</v>
      </c>
      <c r="I288" s="9">
        <v>436.03300000000002</v>
      </c>
      <c r="J288" s="10">
        <v>474.40199999999999</v>
      </c>
      <c r="K288" s="14">
        <v>2000.0010000000002</v>
      </c>
      <c r="L288" s="14">
        <v>8080</v>
      </c>
      <c r="M288" s="10">
        <v>288571.42857142858</v>
      </c>
      <c r="N288" s="14">
        <v>383048.8</v>
      </c>
      <c r="O288" s="14">
        <v>191.524</v>
      </c>
      <c r="P288" s="8">
        <v>0</v>
      </c>
      <c r="Q288" s="9">
        <v>0</v>
      </c>
      <c r="R288" s="9">
        <v>0</v>
      </c>
      <c r="S288" s="10">
        <v>0</v>
      </c>
    </row>
    <row r="289" spans="1:19" x14ac:dyDescent="0.25">
      <c r="A289" s="6">
        <v>286</v>
      </c>
      <c r="B289" s="20">
        <v>9.3108333333333331</v>
      </c>
      <c r="C289" s="21">
        <v>7.8550000000000004</v>
      </c>
      <c r="D289" s="21">
        <v>8.5991666666666671</v>
      </c>
      <c r="E289" s="22">
        <v>9.0791666666666675</v>
      </c>
      <c r="F289" s="23">
        <v>34.844166666666666</v>
      </c>
      <c r="G289" s="8">
        <v>607.22799999999995</v>
      </c>
      <c r="H289" s="9">
        <v>512.28300000000002</v>
      </c>
      <c r="I289" s="9">
        <v>560.81500000000005</v>
      </c>
      <c r="J289" s="10">
        <v>319.67399999999998</v>
      </c>
      <c r="K289" s="14">
        <v>2000</v>
      </c>
      <c r="L289" s="14">
        <v>8080</v>
      </c>
      <c r="M289" s="10">
        <v>288571.42857142858</v>
      </c>
      <c r="N289" s="14">
        <v>383048.8</v>
      </c>
      <c r="O289" s="14">
        <v>191.524</v>
      </c>
      <c r="P289" s="8">
        <v>0</v>
      </c>
      <c r="Q289" s="9">
        <v>0</v>
      </c>
      <c r="R289" s="9">
        <v>0</v>
      </c>
      <c r="S289" s="10">
        <v>0</v>
      </c>
    </row>
    <row r="290" spans="1:19" x14ac:dyDescent="0.25">
      <c r="A290" s="6">
        <v>287</v>
      </c>
      <c r="B290" s="20">
        <v>10.628333333333334</v>
      </c>
      <c r="C290" s="21">
        <v>5.5075000000000003</v>
      </c>
      <c r="D290" s="21">
        <v>7.9325000000000001</v>
      </c>
      <c r="E290" s="22">
        <v>10.780833333333334</v>
      </c>
      <c r="F290" s="23">
        <v>34.849166666666669</v>
      </c>
      <c r="G290" s="8">
        <v>693.15200000000004</v>
      </c>
      <c r="H290" s="9">
        <v>359.185</v>
      </c>
      <c r="I290" s="9">
        <v>517.33699999999999</v>
      </c>
      <c r="J290" s="10">
        <v>430.32600000000002</v>
      </c>
      <c r="K290" s="14">
        <v>2000</v>
      </c>
      <c r="L290" s="14">
        <v>8080</v>
      </c>
      <c r="M290" s="10">
        <v>288571.42857142858</v>
      </c>
      <c r="N290" s="14">
        <v>383048.8</v>
      </c>
      <c r="O290" s="14">
        <v>191.524</v>
      </c>
      <c r="P290" s="8">
        <v>0</v>
      </c>
      <c r="Q290" s="9">
        <v>0</v>
      </c>
      <c r="R290" s="9">
        <v>0</v>
      </c>
      <c r="S290" s="10">
        <v>0</v>
      </c>
    </row>
    <row r="291" spans="1:19" x14ac:dyDescent="0.25">
      <c r="A291" s="6">
        <v>288</v>
      </c>
      <c r="B291" s="20">
        <v>11.218333333333334</v>
      </c>
      <c r="C291" s="21">
        <v>6.2408333333333337</v>
      </c>
      <c r="D291" s="21">
        <v>9.1824999999999992</v>
      </c>
      <c r="E291" s="22">
        <v>8.2116666666666678</v>
      </c>
      <c r="F291" s="23">
        <v>34.853333333333332</v>
      </c>
      <c r="G291" s="8">
        <v>731.63</v>
      </c>
      <c r="H291" s="9">
        <v>407.01100000000002</v>
      </c>
      <c r="I291" s="9">
        <v>598.85900000000004</v>
      </c>
      <c r="J291" s="10">
        <v>262.5</v>
      </c>
      <c r="K291" s="14">
        <v>2000</v>
      </c>
      <c r="L291" s="14">
        <v>8080</v>
      </c>
      <c r="M291" s="10">
        <v>288571.42857142858</v>
      </c>
      <c r="N291" s="14">
        <v>383048.8</v>
      </c>
      <c r="O291" s="14">
        <v>191.524</v>
      </c>
      <c r="P291" s="8">
        <v>0</v>
      </c>
      <c r="Q291" s="9">
        <v>0</v>
      </c>
      <c r="R291" s="9">
        <v>0</v>
      </c>
      <c r="S291" s="10">
        <v>0</v>
      </c>
    </row>
    <row r="292" spans="1:19" x14ac:dyDescent="0.25">
      <c r="A292" s="6">
        <v>289</v>
      </c>
      <c r="B292" s="20">
        <v>9.8650000000000002</v>
      </c>
      <c r="C292" s="21">
        <v>6.3174999999999999</v>
      </c>
      <c r="D292" s="21">
        <v>6.1766666666666667</v>
      </c>
      <c r="E292" s="22">
        <v>12.511666666666665</v>
      </c>
      <c r="F292" s="23">
        <v>34.87083333333333</v>
      </c>
      <c r="G292" s="8">
        <v>643.37</v>
      </c>
      <c r="H292" s="9">
        <v>412.01100000000002</v>
      </c>
      <c r="I292" s="9">
        <v>402.82600000000002</v>
      </c>
      <c r="J292" s="10">
        <v>541.79300000000001</v>
      </c>
      <c r="K292" s="14">
        <v>2000</v>
      </c>
      <c r="L292" s="14">
        <v>8080</v>
      </c>
      <c r="M292" s="10">
        <v>288571.42857142858</v>
      </c>
      <c r="N292" s="14">
        <v>383048.8</v>
      </c>
      <c r="O292" s="14">
        <v>191.524</v>
      </c>
      <c r="P292" s="8">
        <v>0</v>
      </c>
      <c r="Q292" s="9">
        <v>0</v>
      </c>
      <c r="R292" s="9">
        <v>0</v>
      </c>
      <c r="S292" s="10">
        <v>0</v>
      </c>
    </row>
    <row r="293" spans="1:19" x14ac:dyDescent="0.25">
      <c r="A293" s="6">
        <v>290</v>
      </c>
      <c r="B293" s="20">
        <v>9.4433333333333334</v>
      </c>
      <c r="C293" s="21">
        <v>5.8516666666666666</v>
      </c>
      <c r="D293" s="21">
        <v>11.102499999999999</v>
      </c>
      <c r="E293" s="22">
        <v>8.4766666666666666</v>
      </c>
      <c r="F293" s="23">
        <v>34.874166666666667</v>
      </c>
      <c r="G293" s="8">
        <v>615.87</v>
      </c>
      <c r="H293" s="9">
        <v>381.63</v>
      </c>
      <c r="I293" s="9">
        <v>724.07600000000002</v>
      </c>
      <c r="J293" s="10">
        <v>278.42399999999998</v>
      </c>
      <c r="K293" s="14">
        <v>2000</v>
      </c>
      <c r="L293" s="14">
        <v>8080</v>
      </c>
      <c r="M293" s="10">
        <v>288571.42857142858</v>
      </c>
      <c r="N293" s="14">
        <v>383048.8</v>
      </c>
      <c r="O293" s="14">
        <v>191.524</v>
      </c>
      <c r="P293" s="8">
        <v>0</v>
      </c>
      <c r="Q293" s="9">
        <v>0</v>
      </c>
      <c r="R293" s="9">
        <v>0</v>
      </c>
      <c r="S293" s="10">
        <v>0</v>
      </c>
    </row>
    <row r="294" spans="1:19" x14ac:dyDescent="0.25">
      <c r="A294" s="6">
        <v>291</v>
      </c>
      <c r="B294" s="20">
        <v>10.876666666666667</v>
      </c>
      <c r="C294" s="21">
        <v>8.8391666666666655</v>
      </c>
      <c r="D294" s="21">
        <v>8.4500000000000011</v>
      </c>
      <c r="E294" s="22">
        <v>6.7158333333333333</v>
      </c>
      <c r="F294" s="23">
        <v>34.881666666666668</v>
      </c>
      <c r="G294" s="8">
        <v>709.34799999999996</v>
      </c>
      <c r="H294" s="9">
        <v>576.46699999999998</v>
      </c>
      <c r="I294" s="9">
        <v>551.08699999999999</v>
      </c>
      <c r="J294" s="10">
        <v>163.09800000000001</v>
      </c>
      <c r="K294" s="14">
        <v>2000</v>
      </c>
      <c r="L294" s="14">
        <v>8080</v>
      </c>
      <c r="M294" s="10">
        <v>288571.42857142858</v>
      </c>
      <c r="N294" s="14">
        <v>383048.8</v>
      </c>
      <c r="O294" s="14">
        <v>191.524</v>
      </c>
      <c r="P294" s="8">
        <v>0</v>
      </c>
      <c r="Q294" s="9">
        <v>0</v>
      </c>
      <c r="R294" s="9">
        <v>0</v>
      </c>
      <c r="S294" s="10">
        <v>0</v>
      </c>
    </row>
    <row r="295" spans="1:19" x14ac:dyDescent="0.25">
      <c r="A295" s="6">
        <v>292</v>
      </c>
      <c r="B295" s="20">
        <v>11.445</v>
      </c>
      <c r="C295" s="21">
        <v>5.5174999999999992</v>
      </c>
      <c r="D295" s="21">
        <v>5.8516666666666666</v>
      </c>
      <c r="E295" s="22">
        <v>12.078333333333333</v>
      </c>
      <c r="F295" s="23">
        <v>34.892499999999998</v>
      </c>
      <c r="G295" s="8">
        <v>746.41300000000001</v>
      </c>
      <c r="H295" s="9">
        <v>359.83699999999999</v>
      </c>
      <c r="I295" s="9">
        <v>381.63</v>
      </c>
      <c r="J295" s="10">
        <v>512.12</v>
      </c>
      <c r="K295" s="14">
        <v>2000</v>
      </c>
      <c r="L295" s="14">
        <v>8080</v>
      </c>
      <c r="M295" s="10">
        <v>288571.42857142858</v>
      </c>
      <c r="N295" s="14">
        <v>383048.8</v>
      </c>
      <c r="O295" s="14">
        <v>191.524</v>
      </c>
      <c r="P295" s="8">
        <v>0</v>
      </c>
      <c r="Q295" s="9">
        <v>0</v>
      </c>
      <c r="R295" s="9">
        <v>0</v>
      </c>
      <c r="S295" s="10">
        <v>0</v>
      </c>
    </row>
    <row r="296" spans="1:19" x14ac:dyDescent="0.25">
      <c r="A296" s="6">
        <v>293</v>
      </c>
      <c r="B296" s="20">
        <v>9.4633333333333329</v>
      </c>
      <c r="C296" s="21">
        <v>4.690833333333333</v>
      </c>
      <c r="D296" s="21">
        <v>10.637500000000001</v>
      </c>
      <c r="E296" s="22">
        <v>10.111666666666666</v>
      </c>
      <c r="F296" s="23">
        <v>34.903333333333336</v>
      </c>
      <c r="G296" s="8">
        <v>617.17399999999998</v>
      </c>
      <c r="H296" s="9">
        <v>305.92399999999998</v>
      </c>
      <c r="I296" s="9">
        <v>693.75</v>
      </c>
      <c r="J296" s="10">
        <v>383.15199999999999</v>
      </c>
      <c r="K296" s="14">
        <v>2000</v>
      </c>
      <c r="L296" s="14">
        <v>8080</v>
      </c>
      <c r="M296" s="10">
        <v>288571.42857142858</v>
      </c>
      <c r="N296" s="14">
        <v>383048.8</v>
      </c>
      <c r="O296" s="14">
        <v>191.524</v>
      </c>
      <c r="P296" s="8">
        <v>0</v>
      </c>
      <c r="Q296" s="9">
        <v>0</v>
      </c>
      <c r="R296" s="9">
        <v>0</v>
      </c>
      <c r="S296" s="10">
        <v>0</v>
      </c>
    </row>
    <row r="297" spans="1:19" x14ac:dyDescent="0.25">
      <c r="A297" s="6">
        <v>294</v>
      </c>
      <c r="B297" s="20">
        <v>11.472499999999998</v>
      </c>
      <c r="C297" s="21">
        <v>6.6574999999999998</v>
      </c>
      <c r="D297" s="21">
        <v>6.8724999999999996</v>
      </c>
      <c r="E297" s="22">
        <v>9.9150000000000009</v>
      </c>
      <c r="F297" s="23">
        <v>34.917499999999997</v>
      </c>
      <c r="G297" s="8">
        <v>748.20699999999999</v>
      </c>
      <c r="H297" s="9">
        <v>434.185</v>
      </c>
      <c r="I297" s="9">
        <v>448.20699999999999</v>
      </c>
      <c r="J297" s="10">
        <v>369.40199999999999</v>
      </c>
      <c r="K297" s="14">
        <v>2000.0010000000002</v>
      </c>
      <c r="L297" s="14">
        <v>8080</v>
      </c>
      <c r="M297" s="10">
        <v>288571.42857142858</v>
      </c>
      <c r="N297" s="14">
        <v>383048.8</v>
      </c>
      <c r="O297" s="14">
        <v>191.524</v>
      </c>
      <c r="P297" s="8">
        <v>0</v>
      </c>
      <c r="Q297" s="9">
        <v>0</v>
      </c>
      <c r="R297" s="9">
        <v>0</v>
      </c>
      <c r="S297" s="10">
        <v>0</v>
      </c>
    </row>
    <row r="298" spans="1:19" x14ac:dyDescent="0.25">
      <c r="A298" s="6">
        <v>295</v>
      </c>
      <c r="B298" s="20">
        <v>11.549999999999999</v>
      </c>
      <c r="C298" s="21">
        <v>5.2391666666666667</v>
      </c>
      <c r="D298" s="21">
        <v>11.330833333333333</v>
      </c>
      <c r="E298" s="22">
        <v>6.8250000000000002</v>
      </c>
      <c r="F298" s="23">
        <v>34.945</v>
      </c>
      <c r="G298" s="8">
        <v>753.26099999999997</v>
      </c>
      <c r="H298" s="9">
        <v>341.685</v>
      </c>
      <c r="I298" s="9">
        <v>738.96699999999998</v>
      </c>
      <c r="J298" s="10">
        <v>166.08699999999999</v>
      </c>
      <c r="K298" s="14">
        <v>2000</v>
      </c>
      <c r="L298" s="14">
        <v>8080</v>
      </c>
      <c r="M298" s="10">
        <v>288571.42857142858</v>
      </c>
      <c r="N298" s="14">
        <v>383048.8</v>
      </c>
      <c r="O298" s="14">
        <v>191.524</v>
      </c>
      <c r="P298" s="8">
        <v>0</v>
      </c>
      <c r="Q298" s="9">
        <v>0</v>
      </c>
      <c r="R298" s="9">
        <v>0</v>
      </c>
      <c r="S298" s="10">
        <v>0</v>
      </c>
    </row>
    <row r="299" spans="1:19" x14ac:dyDescent="0.25">
      <c r="A299" s="6">
        <v>296</v>
      </c>
      <c r="B299" s="20">
        <v>9.8333333333333339</v>
      </c>
      <c r="C299" s="21">
        <v>6.7783333333333333</v>
      </c>
      <c r="D299" s="21">
        <v>9.4441666666666659</v>
      </c>
      <c r="E299" s="22">
        <v>8.9233333333333338</v>
      </c>
      <c r="F299" s="23">
        <v>34.979166666666664</v>
      </c>
      <c r="G299" s="8">
        <v>641.30399999999997</v>
      </c>
      <c r="H299" s="9">
        <v>442.065</v>
      </c>
      <c r="I299" s="9">
        <v>615.92399999999998</v>
      </c>
      <c r="J299" s="10">
        <v>300.70699999999999</v>
      </c>
      <c r="K299" s="14">
        <v>2000</v>
      </c>
      <c r="L299" s="14">
        <v>8080</v>
      </c>
      <c r="M299" s="10">
        <v>288571.42857142858</v>
      </c>
      <c r="N299" s="14">
        <v>383048.8</v>
      </c>
      <c r="O299" s="14">
        <v>191.524</v>
      </c>
      <c r="P299" s="8">
        <v>0</v>
      </c>
      <c r="Q299" s="9">
        <v>0</v>
      </c>
      <c r="R299" s="9">
        <v>0</v>
      </c>
      <c r="S299" s="10">
        <v>0</v>
      </c>
    </row>
    <row r="300" spans="1:19" x14ac:dyDescent="0.25">
      <c r="A300" s="6">
        <v>297</v>
      </c>
      <c r="B300" s="20">
        <v>10.310833333333333</v>
      </c>
      <c r="C300" s="21">
        <v>5.7650000000000006</v>
      </c>
      <c r="D300" s="21">
        <v>7.2233333333333336</v>
      </c>
      <c r="E300" s="22">
        <v>11.682499999999999</v>
      </c>
      <c r="F300" s="23">
        <v>34.981666666666669</v>
      </c>
      <c r="G300" s="8">
        <v>672.44600000000003</v>
      </c>
      <c r="H300" s="9">
        <v>375.97800000000001</v>
      </c>
      <c r="I300" s="9">
        <v>471.08699999999999</v>
      </c>
      <c r="J300" s="10">
        <v>480.48899999999998</v>
      </c>
      <c r="K300" s="14">
        <v>2000</v>
      </c>
      <c r="L300" s="14">
        <v>8080</v>
      </c>
      <c r="M300" s="10">
        <v>288571.42857142858</v>
      </c>
      <c r="N300" s="14">
        <v>383048.8</v>
      </c>
      <c r="O300" s="14">
        <v>191.524</v>
      </c>
      <c r="P300" s="8">
        <v>0</v>
      </c>
      <c r="Q300" s="9">
        <v>0</v>
      </c>
      <c r="R300" s="9">
        <v>0</v>
      </c>
      <c r="S300" s="10">
        <v>0</v>
      </c>
    </row>
    <row r="301" spans="1:19" x14ac:dyDescent="0.25">
      <c r="A301" s="6">
        <v>298</v>
      </c>
      <c r="B301" s="20">
        <v>11.250833333333333</v>
      </c>
      <c r="C301" s="21">
        <v>5.0008333333333335</v>
      </c>
      <c r="D301" s="21">
        <v>11.965000000000002</v>
      </c>
      <c r="E301" s="22">
        <v>6.7666666666666666</v>
      </c>
      <c r="F301" s="23">
        <v>34.983333333333334</v>
      </c>
      <c r="G301" s="8">
        <v>733.75</v>
      </c>
      <c r="H301" s="9">
        <v>326.14100000000002</v>
      </c>
      <c r="I301" s="9">
        <v>780.32600000000002</v>
      </c>
      <c r="J301" s="10">
        <v>159.78299999999999</v>
      </c>
      <c r="K301" s="14">
        <v>2000</v>
      </c>
      <c r="L301" s="14">
        <v>8080</v>
      </c>
      <c r="M301" s="10">
        <v>288571.42857142858</v>
      </c>
      <c r="N301" s="14">
        <v>383048.8</v>
      </c>
      <c r="O301" s="14">
        <v>191.524</v>
      </c>
      <c r="P301" s="8">
        <v>0</v>
      </c>
      <c r="Q301" s="9">
        <v>0</v>
      </c>
      <c r="R301" s="9">
        <v>0</v>
      </c>
      <c r="S301" s="10">
        <v>0</v>
      </c>
    </row>
    <row r="302" spans="1:19" x14ac:dyDescent="0.25">
      <c r="A302" s="6">
        <v>299</v>
      </c>
      <c r="B302" s="20">
        <v>11.618333333333332</v>
      </c>
      <c r="C302" s="21">
        <v>7.8624999999999998</v>
      </c>
      <c r="D302" s="21">
        <v>6.2399999999999993</v>
      </c>
      <c r="E302" s="22">
        <v>9.2650000000000006</v>
      </c>
      <c r="F302" s="23">
        <v>34.985833333333332</v>
      </c>
      <c r="G302" s="8">
        <v>757.71699999999998</v>
      </c>
      <c r="H302" s="9">
        <v>512.77200000000005</v>
      </c>
      <c r="I302" s="9">
        <v>406.95699999999999</v>
      </c>
      <c r="J302" s="10">
        <v>322.55399999999997</v>
      </c>
      <c r="K302" s="14">
        <v>2000</v>
      </c>
      <c r="L302" s="14">
        <v>8080</v>
      </c>
      <c r="M302" s="10">
        <v>288571.42857142858</v>
      </c>
      <c r="N302" s="14">
        <v>383048.8</v>
      </c>
      <c r="O302" s="14">
        <v>191.524</v>
      </c>
      <c r="P302" s="8">
        <v>0</v>
      </c>
      <c r="Q302" s="9">
        <v>0</v>
      </c>
      <c r="R302" s="9">
        <v>0</v>
      </c>
      <c r="S302" s="10">
        <v>0</v>
      </c>
    </row>
    <row r="303" spans="1:19" x14ac:dyDescent="0.25">
      <c r="A303" s="6">
        <v>300</v>
      </c>
      <c r="B303" s="20">
        <v>10.934166666666668</v>
      </c>
      <c r="C303" s="21">
        <v>4.7358333333333329</v>
      </c>
      <c r="D303" s="21">
        <v>11.07</v>
      </c>
      <c r="E303" s="22">
        <v>8.2508333333333344</v>
      </c>
      <c r="F303" s="23">
        <v>34.990833333333335</v>
      </c>
      <c r="G303" s="8">
        <v>713.09799999999996</v>
      </c>
      <c r="H303" s="9">
        <v>308.85899999999998</v>
      </c>
      <c r="I303" s="9">
        <v>721.95699999999999</v>
      </c>
      <c r="J303" s="10">
        <v>256.08699999999999</v>
      </c>
      <c r="K303" s="14">
        <v>2000.0009999999997</v>
      </c>
      <c r="L303" s="14">
        <v>8080</v>
      </c>
      <c r="M303" s="10">
        <v>288571.42857142858</v>
      </c>
      <c r="N303" s="14">
        <v>383048.8</v>
      </c>
      <c r="O303" s="14">
        <v>191.524</v>
      </c>
      <c r="P303" s="8">
        <v>0</v>
      </c>
      <c r="Q303" s="9">
        <v>0</v>
      </c>
      <c r="R303" s="9">
        <v>0</v>
      </c>
      <c r="S303" s="10">
        <v>0</v>
      </c>
    </row>
    <row r="304" spans="1:19" x14ac:dyDescent="0.25">
      <c r="A304" s="6">
        <v>301</v>
      </c>
      <c r="B304" s="20">
        <v>10.9275</v>
      </c>
      <c r="C304" s="21">
        <v>7.9200000000000008</v>
      </c>
      <c r="D304" s="21">
        <v>6.6499999999999995</v>
      </c>
      <c r="E304" s="22">
        <v>9.4949999999999992</v>
      </c>
      <c r="F304" s="23">
        <v>34.9925</v>
      </c>
      <c r="G304" s="8">
        <v>712.66300000000001</v>
      </c>
      <c r="H304" s="9">
        <v>516.52200000000005</v>
      </c>
      <c r="I304" s="9">
        <v>433.69600000000003</v>
      </c>
      <c r="J304" s="10">
        <v>337.12</v>
      </c>
      <c r="K304" s="14">
        <v>2000.0009999999997</v>
      </c>
      <c r="L304" s="14">
        <v>8080</v>
      </c>
      <c r="M304" s="10">
        <v>288571.42857142858</v>
      </c>
      <c r="N304" s="14">
        <v>383048.8</v>
      </c>
      <c r="O304" s="14">
        <v>191.524</v>
      </c>
      <c r="P304" s="8">
        <v>0</v>
      </c>
      <c r="Q304" s="9">
        <v>0</v>
      </c>
      <c r="R304" s="9">
        <v>0</v>
      </c>
      <c r="S304" s="10">
        <v>0</v>
      </c>
    </row>
    <row r="305" spans="1:19" x14ac:dyDescent="0.25">
      <c r="A305" s="6">
        <v>302</v>
      </c>
      <c r="B305" s="20">
        <v>10.395833333333334</v>
      </c>
      <c r="C305" s="21">
        <v>7.5858333333333334</v>
      </c>
      <c r="D305" s="21">
        <v>8.8441666666666663</v>
      </c>
      <c r="E305" s="22">
        <v>8.18</v>
      </c>
      <c r="F305" s="23">
        <v>35.005833333333328</v>
      </c>
      <c r="G305" s="8">
        <v>677.98900000000003</v>
      </c>
      <c r="H305" s="9">
        <v>494.72800000000001</v>
      </c>
      <c r="I305" s="9">
        <v>576.79300000000001</v>
      </c>
      <c r="J305" s="10">
        <v>250.489</v>
      </c>
      <c r="K305" s="14">
        <v>1999.9990000000003</v>
      </c>
      <c r="L305" s="14">
        <v>8080</v>
      </c>
      <c r="M305" s="10">
        <v>288571.42857142858</v>
      </c>
      <c r="N305" s="14">
        <v>383048.8</v>
      </c>
      <c r="O305" s="14">
        <v>191.524</v>
      </c>
      <c r="P305" s="8">
        <v>0</v>
      </c>
      <c r="Q305" s="9">
        <v>0</v>
      </c>
      <c r="R305" s="9">
        <v>0</v>
      </c>
      <c r="S305" s="10">
        <v>0</v>
      </c>
    </row>
    <row r="306" spans="1:19" x14ac:dyDescent="0.25">
      <c r="A306" s="6">
        <v>303</v>
      </c>
      <c r="B306" s="20">
        <v>9.4525000000000006</v>
      </c>
      <c r="C306" s="21">
        <v>6.7183333333333337</v>
      </c>
      <c r="D306" s="21">
        <v>9.7191666666666663</v>
      </c>
      <c r="E306" s="22">
        <v>9.1199999999999992</v>
      </c>
      <c r="F306" s="23">
        <v>35.01</v>
      </c>
      <c r="G306" s="8">
        <v>616.46699999999998</v>
      </c>
      <c r="H306" s="9">
        <v>438.15199999999999</v>
      </c>
      <c r="I306" s="9">
        <v>633.85900000000004</v>
      </c>
      <c r="J306" s="10">
        <v>311.52199999999999</v>
      </c>
      <c r="K306" s="14">
        <v>2000</v>
      </c>
      <c r="L306" s="14">
        <v>8080</v>
      </c>
      <c r="M306" s="10">
        <v>288571.42857142858</v>
      </c>
      <c r="N306" s="14">
        <v>383048.8</v>
      </c>
      <c r="O306" s="14">
        <v>191.524</v>
      </c>
      <c r="P306" s="8">
        <v>0</v>
      </c>
      <c r="Q306" s="9">
        <v>0</v>
      </c>
      <c r="R306" s="9">
        <v>0</v>
      </c>
      <c r="S306" s="10">
        <v>0</v>
      </c>
    </row>
    <row r="307" spans="1:19" x14ac:dyDescent="0.25">
      <c r="A307" s="6">
        <v>304</v>
      </c>
      <c r="B307" s="20">
        <v>11.46</v>
      </c>
      <c r="C307" s="21">
        <v>7.0041666666666664</v>
      </c>
      <c r="D307" s="21">
        <v>7.37</v>
      </c>
      <c r="E307" s="22">
        <v>9.1758333333333333</v>
      </c>
      <c r="F307" s="23">
        <v>35.01</v>
      </c>
      <c r="G307" s="8">
        <v>747.39099999999996</v>
      </c>
      <c r="H307" s="9">
        <v>456.79300000000001</v>
      </c>
      <c r="I307" s="9">
        <v>480.65199999999999</v>
      </c>
      <c r="J307" s="10">
        <v>315.16300000000001</v>
      </c>
      <c r="K307" s="14">
        <v>1999.999</v>
      </c>
      <c r="L307" s="14">
        <v>8080</v>
      </c>
      <c r="M307" s="10">
        <v>288571.42857142858</v>
      </c>
      <c r="N307" s="14">
        <v>383048.8</v>
      </c>
      <c r="O307" s="14">
        <v>191.524</v>
      </c>
      <c r="P307" s="8">
        <v>0</v>
      </c>
      <c r="Q307" s="9">
        <v>0</v>
      </c>
      <c r="R307" s="9">
        <v>0</v>
      </c>
      <c r="S307" s="10">
        <v>0</v>
      </c>
    </row>
    <row r="308" spans="1:19" x14ac:dyDescent="0.25">
      <c r="A308" s="6">
        <v>305</v>
      </c>
      <c r="B308" s="20">
        <v>10.355</v>
      </c>
      <c r="C308" s="21">
        <v>9.0216666666666665</v>
      </c>
      <c r="D308" s="21">
        <v>5.5083333333333329</v>
      </c>
      <c r="E308" s="22">
        <v>10.125833333333334</v>
      </c>
      <c r="F308" s="23">
        <v>35.010833333333331</v>
      </c>
      <c r="G308" s="8">
        <v>675.32600000000002</v>
      </c>
      <c r="H308" s="9">
        <v>588.37</v>
      </c>
      <c r="I308" s="9">
        <v>359.23899999999998</v>
      </c>
      <c r="J308" s="10">
        <v>377.065</v>
      </c>
      <c r="K308" s="14">
        <v>2000</v>
      </c>
      <c r="L308" s="14">
        <v>8080</v>
      </c>
      <c r="M308" s="10">
        <v>288571.42857142858</v>
      </c>
      <c r="N308" s="14">
        <v>383048.8</v>
      </c>
      <c r="O308" s="14">
        <v>191.524</v>
      </c>
      <c r="P308" s="8">
        <v>0</v>
      </c>
      <c r="Q308" s="9">
        <v>0</v>
      </c>
      <c r="R308" s="9">
        <v>0</v>
      </c>
      <c r="S308" s="10">
        <v>0</v>
      </c>
    </row>
    <row r="309" spans="1:19" x14ac:dyDescent="0.25">
      <c r="A309" s="6">
        <v>306</v>
      </c>
      <c r="B309" s="20">
        <v>10.762500000000001</v>
      </c>
      <c r="C309" s="21">
        <v>8.2991666666666664</v>
      </c>
      <c r="D309" s="21">
        <v>8.6908333333333339</v>
      </c>
      <c r="E309" s="22">
        <v>7.2683333333333335</v>
      </c>
      <c r="F309" s="23">
        <v>35.020833333333336</v>
      </c>
      <c r="G309" s="8">
        <v>701.90200000000004</v>
      </c>
      <c r="H309" s="9">
        <v>541.25</v>
      </c>
      <c r="I309" s="9">
        <v>566.79300000000001</v>
      </c>
      <c r="J309" s="10">
        <v>190.054</v>
      </c>
      <c r="K309" s="14">
        <v>1999.9990000000003</v>
      </c>
      <c r="L309" s="14">
        <v>8080</v>
      </c>
      <c r="M309" s="10">
        <v>288571.42857142858</v>
      </c>
      <c r="N309" s="14">
        <v>383048.8</v>
      </c>
      <c r="O309" s="14">
        <v>191.524</v>
      </c>
      <c r="P309" s="8">
        <v>0</v>
      </c>
      <c r="Q309" s="9">
        <v>0</v>
      </c>
      <c r="R309" s="9">
        <v>0</v>
      </c>
      <c r="S309" s="10">
        <v>0</v>
      </c>
    </row>
    <row r="310" spans="1:19" x14ac:dyDescent="0.25">
      <c r="A310" s="6">
        <v>307</v>
      </c>
      <c r="B310" s="20">
        <v>9.5633333333333344</v>
      </c>
      <c r="C310" s="21">
        <v>6.5458333333333334</v>
      </c>
      <c r="D310" s="21">
        <v>7.0450000000000008</v>
      </c>
      <c r="E310" s="22">
        <v>11.8675</v>
      </c>
      <c r="F310" s="23">
        <v>35.021666666666668</v>
      </c>
      <c r="G310" s="8">
        <v>623.69600000000003</v>
      </c>
      <c r="H310" s="9">
        <v>426.90199999999999</v>
      </c>
      <c r="I310" s="9">
        <v>459.45699999999999</v>
      </c>
      <c r="J310" s="10">
        <v>489.94600000000003</v>
      </c>
      <c r="K310" s="14">
        <v>2000.0009999999997</v>
      </c>
      <c r="L310" s="14">
        <v>8080</v>
      </c>
      <c r="M310" s="10">
        <v>288571.42857142858</v>
      </c>
      <c r="N310" s="14">
        <v>383048.8</v>
      </c>
      <c r="O310" s="14">
        <v>191.524</v>
      </c>
      <c r="P310" s="8">
        <v>0</v>
      </c>
      <c r="Q310" s="9">
        <v>0</v>
      </c>
      <c r="R310" s="9">
        <v>0</v>
      </c>
      <c r="S310" s="10">
        <v>0</v>
      </c>
    </row>
    <row r="311" spans="1:19" x14ac:dyDescent="0.25">
      <c r="A311" s="6">
        <v>308</v>
      </c>
      <c r="B311" s="20">
        <v>9.5366666666666671</v>
      </c>
      <c r="C311" s="21">
        <v>6.5258333333333338</v>
      </c>
      <c r="D311" s="21">
        <v>9.8383333333333329</v>
      </c>
      <c r="E311" s="22">
        <v>9.1274999999999995</v>
      </c>
      <c r="F311" s="23">
        <v>35.028333333333336</v>
      </c>
      <c r="G311" s="8">
        <v>621.95699999999999</v>
      </c>
      <c r="H311" s="9">
        <v>425.59800000000001</v>
      </c>
      <c r="I311" s="9">
        <v>641.63</v>
      </c>
      <c r="J311" s="10">
        <v>310.815</v>
      </c>
      <c r="K311" s="14">
        <v>2000</v>
      </c>
      <c r="L311" s="14">
        <v>8080</v>
      </c>
      <c r="M311" s="10">
        <v>288571.42857142858</v>
      </c>
      <c r="N311" s="14">
        <v>383048.8</v>
      </c>
      <c r="O311" s="14">
        <v>191.524</v>
      </c>
      <c r="P311" s="8">
        <v>0</v>
      </c>
      <c r="Q311" s="9">
        <v>0</v>
      </c>
      <c r="R311" s="9">
        <v>0</v>
      </c>
      <c r="S311" s="10">
        <v>0</v>
      </c>
    </row>
    <row r="312" spans="1:19" x14ac:dyDescent="0.25">
      <c r="A312" s="6">
        <v>309</v>
      </c>
      <c r="B312" s="20">
        <v>9.6716666666666669</v>
      </c>
      <c r="C312" s="21">
        <v>4.8941666666666661</v>
      </c>
      <c r="D312" s="21">
        <v>8.8349999999999991</v>
      </c>
      <c r="E312" s="22">
        <v>11.666666666666666</v>
      </c>
      <c r="F312" s="23">
        <v>35.067500000000003</v>
      </c>
      <c r="G312" s="8">
        <v>630.76099999999997</v>
      </c>
      <c r="H312" s="9">
        <v>319.185</v>
      </c>
      <c r="I312" s="9">
        <v>576.19600000000003</v>
      </c>
      <c r="J312" s="10">
        <v>473.85899999999998</v>
      </c>
      <c r="K312" s="14">
        <v>2000.0009999999997</v>
      </c>
      <c r="L312" s="14">
        <v>8080</v>
      </c>
      <c r="M312" s="10">
        <v>288571.42857142858</v>
      </c>
      <c r="N312" s="14">
        <v>383048.8</v>
      </c>
      <c r="O312" s="14">
        <v>191.524</v>
      </c>
      <c r="P312" s="8">
        <v>0</v>
      </c>
      <c r="Q312" s="9">
        <v>0</v>
      </c>
      <c r="R312" s="9">
        <v>0</v>
      </c>
      <c r="S312" s="10">
        <v>0</v>
      </c>
    </row>
    <row r="313" spans="1:19" x14ac:dyDescent="0.25">
      <c r="A313" s="6">
        <v>310</v>
      </c>
      <c r="B313" s="20">
        <v>11.056666666666667</v>
      </c>
      <c r="C313" s="21">
        <v>7.2091666666666674</v>
      </c>
      <c r="D313" s="21">
        <v>6.9558333333333335</v>
      </c>
      <c r="E313" s="22">
        <v>9.8650000000000002</v>
      </c>
      <c r="F313" s="23">
        <v>35.086666666666666</v>
      </c>
      <c r="G313" s="8">
        <v>721.08699999999999</v>
      </c>
      <c r="H313" s="9">
        <v>470.16300000000001</v>
      </c>
      <c r="I313" s="9">
        <v>453.64100000000002</v>
      </c>
      <c r="J313" s="10">
        <v>355.10899999999998</v>
      </c>
      <c r="K313" s="14">
        <v>2000</v>
      </c>
      <c r="L313" s="14">
        <v>8080</v>
      </c>
      <c r="M313" s="10">
        <v>288571.42857142858</v>
      </c>
      <c r="N313" s="14">
        <v>383048.8</v>
      </c>
      <c r="O313" s="14">
        <v>191.524</v>
      </c>
      <c r="P313" s="8">
        <v>0</v>
      </c>
      <c r="Q313" s="9">
        <v>0</v>
      </c>
      <c r="R313" s="9">
        <v>0</v>
      </c>
      <c r="S313" s="10">
        <v>0</v>
      </c>
    </row>
    <row r="314" spans="1:19" x14ac:dyDescent="0.25">
      <c r="A314" s="6">
        <v>311</v>
      </c>
      <c r="B314" s="20">
        <v>10.331666666666667</v>
      </c>
      <c r="C314" s="21">
        <v>9.2958333333333325</v>
      </c>
      <c r="D314" s="21">
        <v>6.8183333333333325</v>
      </c>
      <c r="E314" s="22">
        <v>8.6474999999999991</v>
      </c>
      <c r="F314" s="23">
        <v>35.093333333333334</v>
      </c>
      <c r="G314" s="8">
        <v>673.80399999999997</v>
      </c>
      <c r="H314" s="9">
        <v>606.25</v>
      </c>
      <c r="I314" s="9">
        <v>444.67399999999998</v>
      </c>
      <c r="J314" s="10">
        <v>275.27199999999999</v>
      </c>
      <c r="K314" s="14">
        <v>2000</v>
      </c>
      <c r="L314" s="14">
        <v>8080</v>
      </c>
      <c r="M314" s="10">
        <v>288571.42857142858</v>
      </c>
      <c r="N314" s="14">
        <v>383048.8</v>
      </c>
      <c r="O314" s="14">
        <v>191.524</v>
      </c>
      <c r="P314" s="8">
        <v>0</v>
      </c>
      <c r="Q314" s="9">
        <v>0</v>
      </c>
      <c r="R314" s="9">
        <v>0</v>
      </c>
      <c r="S314" s="10">
        <v>0</v>
      </c>
    </row>
    <row r="315" spans="1:19" x14ac:dyDescent="0.25">
      <c r="A315" s="6">
        <v>312</v>
      </c>
      <c r="B315" s="20">
        <v>9.8691666666666666</v>
      </c>
      <c r="C315" s="21">
        <v>6.6158333333333337</v>
      </c>
      <c r="D315" s="21">
        <v>6.3083333333333336</v>
      </c>
      <c r="E315" s="22">
        <v>12.301666666666668</v>
      </c>
      <c r="F315" s="23">
        <v>35.094999999999999</v>
      </c>
      <c r="G315" s="8">
        <v>643.64099999999996</v>
      </c>
      <c r="H315" s="9">
        <v>431.46699999999998</v>
      </c>
      <c r="I315" s="9">
        <v>411.41300000000001</v>
      </c>
      <c r="J315" s="10">
        <v>513.47799999999995</v>
      </c>
      <c r="K315" s="14">
        <v>1999.9989999999998</v>
      </c>
      <c r="L315" s="14">
        <v>8080</v>
      </c>
      <c r="M315" s="10">
        <v>288571.42857142858</v>
      </c>
      <c r="N315" s="14">
        <v>383048.8</v>
      </c>
      <c r="O315" s="14">
        <v>191.524</v>
      </c>
      <c r="P315" s="8">
        <v>0</v>
      </c>
      <c r="Q315" s="9">
        <v>0</v>
      </c>
      <c r="R315" s="9">
        <v>0</v>
      </c>
      <c r="S315" s="10">
        <v>0</v>
      </c>
    </row>
    <row r="316" spans="1:19" x14ac:dyDescent="0.25">
      <c r="A316" s="6">
        <v>313</v>
      </c>
      <c r="B316" s="20">
        <v>9.44</v>
      </c>
      <c r="C316" s="21">
        <v>10.595000000000001</v>
      </c>
      <c r="D316" s="21">
        <v>6.6166666666666671</v>
      </c>
      <c r="E316" s="22">
        <v>8.4666666666666668</v>
      </c>
      <c r="F316" s="23">
        <v>35.118333333333339</v>
      </c>
      <c r="G316" s="8">
        <v>615.65200000000004</v>
      </c>
      <c r="H316" s="9">
        <v>690.97799999999995</v>
      </c>
      <c r="I316" s="9">
        <v>431.52199999999999</v>
      </c>
      <c r="J316" s="10">
        <v>261.84800000000001</v>
      </c>
      <c r="K316" s="14">
        <v>2000</v>
      </c>
      <c r="L316" s="14">
        <v>8080</v>
      </c>
      <c r="M316" s="10">
        <v>288571.42857142858</v>
      </c>
      <c r="N316" s="14">
        <v>383048.8</v>
      </c>
      <c r="O316" s="14">
        <v>191.524</v>
      </c>
      <c r="P316" s="8">
        <v>0</v>
      </c>
      <c r="Q316" s="9">
        <v>0</v>
      </c>
      <c r="R316" s="9">
        <v>0</v>
      </c>
      <c r="S316" s="10">
        <v>0</v>
      </c>
    </row>
    <row r="317" spans="1:19" x14ac:dyDescent="0.25">
      <c r="A317" s="6">
        <v>314</v>
      </c>
      <c r="B317" s="20">
        <v>11.248333333333333</v>
      </c>
      <c r="C317" s="21">
        <v>8.5383333333333322</v>
      </c>
      <c r="D317" s="21">
        <v>5.9074999999999998</v>
      </c>
      <c r="E317" s="22">
        <v>9.4341666666666661</v>
      </c>
      <c r="F317" s="23">
        <v>35.12833333333333</v>
      </c>
      <c r="G317" s="8">
        <v>733.58699999999999</v>
      </c>
      <c r="H317" s="9">
        <v>556.84799999999996</v>
      </c>
      <c r="I317" s="9">
        <v>385.27199999999999</v>
      </c>
      <c r="J317" s="10">
        <v>324.29300000000001</v>
      </c>
      <c r="K317" s="14">
        <v>2000</v>
      </c>
      <c r="L317" s="14">
        <v>8080</v>
      </c>
      <c r="M317" s="10">
        <v>288571.42857142858</v>
      </c>
      <c r="N317" s="14">
        <v>383048.8</v>
      </c>
      <c r="O317" s="14">
        <v>191.524</v>
      </c>
      <c r="P317" s="8">
        <v>0</v>
      </c>
      <c r="Q317" s="9">
        <v>0</v>
      </c>
      <c r="R317" s="9">
        <v>0</v>
      </c>
      <c r="S317" s="10">
        <v>0</v>
      </c>
    </row>
    <row r="318" spans="1:19" x14ac:dyDescent="0.25">
      <c r="A318" s="6">
        <v>315</v>
      </c>
      <c r="B318" s="20">
        <v>9.3233333333333324</v>
      </c>
      <c r="C318" s="21">
        <v>5.4274999999999993</v>
      </c>
      <c r="D318" s="21">
        <v>12.898333333333333</v>
      </c>
      <c r="E318" s="22">
        <v>7.480833333333333</v>
      </c>
      <c r="F318" s="23">
        <v>35.129999999999995</v>
      </c>
      <c r="G318" s="8">
        <v>608.04300000000001</v>
      </c>
      <c r="H318" s="9">
        <v>353.96699999999998</v>
      </c>
      <c r="I318" s="9">
        <v>841.19600000000003</v>
      </c>
      <c r="J318" s="10">
        <v>196.79300000000001</v>
      </c>
      <c r="K318" s="14">
        <v>1999.9990000000003</v>
      </c>
      <c r="L318" s="14">
        <v>8080</v>
      </c>
      <c r="M318" s="10">
        <v>288571.42857142858</v>
      </c>
      <c r="N318" s="14">
        <v>383048.8</v>
      </c>
      <c r="O318" s="14">
        <v>191.524</v>
      </c>
      <c r="P318" s="8">
        <v>0</v>
      </c>
      <c r="Q318" s="9">
        <v>0</v>
      </c>
      <c r="R318" s="9">
        <v>0</v>
      </c>
      <c r="S318" s="10">
        <v>0</v>
      </c>
    </row>
    <row r="319" spans="1:19" x14ac:dyDescent="0.25">
      <c r="A319" s="6">
        <v>316</v>
      </c>
      <c r="B319" s="20">
        <v>9.3433333333333337</v>
      </c>
      <c r="C319" s="21">
        <v>8.3608333333333338</v>
      </c>
      <c r="D319" s="21">
        <v>8.6083333333333325</v>
      </c>
      <c r="E319" s="22">
        <v>8.8175000000000008</v>
      </c>
      <c r="F319" s="23">
        <v>35.130000000000003</v>
      </c>
      <c r="G319" s="8">
        <v>609.34799999999996</v>
      </c>
      <c r="H319" s="9">
        <v>545.27200000000005</v>
      </c>
      <c r="I319" s="9">
        <v>561.41300000000001</v>
      </c>
      <c r="J319" s="10">
        <v>283.96699999999998</v>
      </c>
      <c r="K319" s="14">
        <v>2000</v>
      </c>
      <c r="L319" s="14">
        <v>8080</v>
      </c>
      <c r="M319" s="10">
        <v>288571.42857142858</v>
      </c>
      <c r="N319" s="14">
        <v>383048.8</v>
      </c>
      <c r="O319" s="14">
        <v>191.524</v>
      </c>
      <c r="P319" s="8">
        <v>0</v>
      </c>
      <c r="Q319" s="9">
        <v>0</v>
      </c>
      <c r="R319" s="9">
        <v>0</v>
      </c>
      <c r="S319" s="10">
        <v>0</v>
      </c>
    </row>
    <row r="320" spans="1:19" x14ac:dyDescent="0.25">
      <c r="A320" s="6">
        <v>317</v>
      </c>
      <c r="B320" s="20">
        <v>11.158333333333333</v>
      </c>
      <c r="C320" s="21">
        <v>5.6341666666666663</v>
      </c>
      <c r="D320" s="21">
        <v>7.0249999999999995</v>
      </c>
      <c r="E320" s="22">
        <v>11.324166666666665</v>
      </c>
      <c r="F320" s="23">
        <v>35.141666666666666</v>
      </c>
      <c r="G320" s="8">
        <v>727.71699999999998</v>
      </c>
      <c r="H320" s="9">
        <v>367.44600000000003</v>
      </c>
      <c r="I320" s="9">
        <v>458.15199999999999</v>
      </c>
      <c r="J320" s="10">
        <v>446.685</v>
      </c>
      <c r="K320" s="14">
        <v>2000</v>
      </c>
      <c r="L320" s="14">
        <v>8080</v>
      </c>
      <c r="M320" s="10">
        <v>288571.42857142858</v>
      </c>
      <c r="N320" s="14">
        <v>383048.8</v>
      </c>
      <c r="O320" s="14">
        <v>191.524</v>
      </c>
      <c r="P320" s="8">
        <v>0</v>
      </c>
      <c r="Q320" s="9">
        <v>0</v>
      </c>
      <c r="R320" s="9">
        <v>0</v>
      </c>
      <c r="S320" s="10">
        <v>0</v>
      </c>
    </row>
    <row r="321" spans="1:19" x14ac:dyDescent="0.25">
      <c r="A321" s="6">
        <v>318</v>
      </c>
      <c r="B321" s="20">
        <v>9.5266666666666655</v>
      </c>
      <c r="C321" s="21">
        <v>5.9450000000000003</v>
      </c>
      <c r="D321" s="21">
        <v>12.830833333333333</v>
      </c>
      <c r="E321" s="22">
        <v>6.8575000000000008</v>
      </c>
      <c r="F321" s="23">
        <v>35.160000000000004</v>
      </c>
      <c r="G321" s="8">
        <v>621.30399999999997</v>
      </c>
      <c r="H321" s="9">
        <v>387.71699999999998</v>
      </c>
      <c r="I321" s="9">
        <v>836.79300000000001</v>
      </c>
      <c r="J321" s="10">
        <v>154.185</v>
      </c>
      <c r="K321" s="14">
        <v>1999.9989999999998</v>
      </c>
      <c r="L321" s="14">
        <v>8080</v>
      </c>
      <c r="M321" s="10">
        <v>288571.42857142858</v>
      </c>
      <c r="N321" s="14">
        <v>383048.8</v>
      </c>
      <c r="O321" s="14">
        <v>191.524</v>
      </c>
      <c r="P321" s="8">
        <v>0</v>
      </c>
      <c r="Q321" s="9">
        <v>0</v>
      </c>
      <c r="R321" s="9">
        <v>0</v>
      </c>
      <c r="S321" s="10">
        <v>0</v>
      </c>
    </row>
    <row r="322" spans="1:19" x14ac:dyDescent="0.25">
      <c r="A322" s="6">
        <v>319</v>
      </c>
      <c r="B322" s="20">
        <v>9.3066666666666666</v>
      </c>
      <c r="C322" s="21">
        <v>5.2175000000000002</v>
      </c>
      <c r="D322" s="21">
        <v>9.6466666666666665</v>
      </c>
      <c r="E322" s="22">
        <v>10.993333333333332</v>
      </c>
      <c r="F322" s="23">
        <v>35.164166666666667</v>
      </c>
      <c r="G322" s="8">
        <v>606.95699999999999</v>
      </c>
      <c r="H322" s="9">
        <v>340.27199999999999</v>
      </c>
      <c r="I322" s="9">
        <v>629.13</v>
      </c>
      <c r="J322" s="10">
        <v>423.64100000000002</v>
      </c>
      <c r="K322" s="14">
        <v>2000</v>
      </c>
      <c r="L322" s="14">
        <v>8080</v>
      </c>
      <c r="M322" s="10">
        <v>288571.42857142858</v>
      </c>
      <c r="N322" s="14">
        <v>383048.8</v>
      </c>
      <c r="O322" s="14">
        <v>191.524</v>
      </c>
      <c r="P322" s="8">
        <v>0</v>
      </c>
      <c r="Q322" s="9">
        <v>0</v>
      </c>
      <c r="R322" s="9">
        <v>0</v>
      </c>
      <c r="S322" s="10">
        <v>0</v>
      </c>
    </row>
    <row r="323" spans="1:19" x14ac:dyDescent="0.25">
      <c r="A323" s="6">
        <v>320</v>
      </c>
      <c r="B323" s="20">
        <v>10.1675</v>
      </c>
      <c r="C323" s="21">
        <v>6.5799999999999992</v>
      </c>
      <c r="D323" s="21">
        <v>7.1533333333333333</v>
      </c>
      <c r="E323" s="22">
        <v>11.270833333333334</v>
      </c>
      <c r="F323" s="23">
        <v>35.171666666666667</v>
      </c>
      <c r="G323" s="8">
        <v>663.09799999999996</v>
      </c>
      <c r="H323" s="9">
        <v>429.13</v>
      </c>
      <c r="I323" s="9">
        <v>466.52199999999999</v>
      </c>
      <c r="J323" s="10">
        <v>441.25</v>
      </c>
      <c r="K323" s="14">
        <v>2000</v>
      </c>
      <c r="L323" s="14">
        <v>8080</v>
      </c>
      <c r="M323" s="10">
        <v>288571.42857142858</v>
      </c>
      <c r="N323" s="14">
        <v>383048.8</v>
      </c>
      <c r="O323" s="14">
        <v>191.524</v>
      </c>
      <c r="P323" s="8">
        <v>0</v>
      </c>
      <c r="Q323" s="9">
        <v>0</v>
      </c>
      <c r="R323" s="9">
        <v>0</v>
      </c>
      <c r="S323" s="10">
        <v>0</v>
      </c>
    </row>
    <row r="324" spans="1:19" x14ac:dyDescent="0.25">
      <c r="A324" s="6">
        <v>321</v>
      </c>
      <c r="B324" s="20">
        <v>9.5141666666666662</v>
      </c>
      <c r="C324" s="21">
        <v>9.5591666666666661</v>
      </c>
      <c r="D324" s="21">
        <v>8.3741666666666656</v>
      </c>
      <c r="E324" s="22">
        <v>7.7266666666666666</v>
      </c>
      <c r="F324" s="23">
        <v>35.174166666666672</v>
      </c>
      <c r="G324" s="8">
        <v>620.48900000000003</v>
      </c>
      <c r="H324" s="9">
        <v>623.42399999999998</v>
      </c>
      <c r="I324" s="9">
        <v>546.14099999999996</v>
      </c>
      <c r="J324" s="10">
        <v>209.946</v>
      </c>
      <c r="K324" s="14">
        <v>2000</v>
      </c>
      <c r="L324" s="14">
        <v>8080</v>
      </c>
      <c r="M324" s="10">
        <v>288571.42857142858</v>
      </c>
      <c r="N324" s="14">
        <v>383048.8</v>
      </c>
      <c r="O324" s="14">
        <v>191.524</v>
      </c>
      <c r="P324" s="8">
        <v>0</v>
      </c>
      <c r="Q324" s="9">
        <v>0</v>
      </c>
      <c r="R324" s="9">
        <v>0</v>
      </c>
      <c r="S324" s="10">
        <v>0</v>
      </c>
    </row>
    <row r="325" spans="1:19" x14ac:dyDescent="0.25">
      <c r="A325" s="6">
        <v>322</v>
      </c>
      <c r="B325" s="20">
        <v>9.6850000000000005</v>
      </c>
      <c r="C325" s="21">
        <v>9.92</v>
      </c>
      <c r="D325" s="21">
        <v>7.4783333333333326</v>
      </c>
      <c r="E325" s="22">
        <v>8.1133333333333333</v>
      </c>
      <c r="F325" s="23">
        <v>35.196666666666665</v>
      </c>
      <c r="G325" s="8">
        <v>631.63</v>
      </c>
      <c r="H325" s="9">
        <v>646.95699999999999</v>
      </c>
      <c r="I325" s="9">
        <v>487.71699999999998</v>
      </c>
      <c r="J325" s="10">
        <v>233.696</v>
      </c>
      <c r="K325" s="14">
        <v>2000</v>
      </c>
      <c r="L325" s="14">
        <v>8080</v>
      </c>
      <c r="M325" s="10">
        <v>288571.42857142858</v>
      </c>
      <c r="N325" s="14">
        <v>383048.8</v>
      </c>
      <c r="O325" s="14">
        <v>191.524</v>
      </c>
      <c r="P325" s="8">
        <v>0</v>
      </c>
      <c r="Q325" s="9">
        <v>0</v>
      </c>
      <c r="R325" s="9">
        <v>0</v>
      </c>
      <c r="S325" s="10">
        <v>0</v>
      </c>
    </row>
    <row r="326" spans="1:19" x14ac:dyDescent="0.25">
      <c r="A326" s="6">
        <v>323</v>
      </c>
      <c r="B326" s="20">
        <v>9.3475000000000001</v>
      </c>
      <c r="C326" s="21">
        <v>8.3925000000000001</v>
      </c>
      <c r="D326" s="21">
        <v>5.4750000000000005</v>
      </c>
      <c r="E326" s="22">
        <v>12.032499999999999</v>
      </c>
      <c r="F326" s="23">
        <v>35.247499999999995</v>
      </c>
      <c r="G326" s="8">
        <v>609.62</v>
      </c>
      <c r="H326" s="9">
        <v>547.33699999999999</v>
      </c>
      <c r="I326" s="9">
        <v>357.065</v>
      </c>
      <c r="J326" s="10">
        <v>485.97800000000001</v>
      </c>
      <c r="K326" s="14">
        <v>2000</v>
      </c>
      <c r="L326" s="14">
        <v>8080</v>
      </c>
      <c r="M326" s="10">
        <v>288571.42857142858</v>
      </c>
      <c r="N326" s="14">
        <v>383048.8</v>
      </c>
      <c r="O326" s="14">
        <v>191.524</v>
      </c>
      <c r="P326" s="8">
        <v>0</v>
      </c>
      <c r="Q326" s="9">
        <v>0</v>
      </c>
      <c r="R326" s="9">
        <v>0</v>
      </c>
      <c r="S326" s="10">
        <v>0</v>
      </c>
    </row>
    <row r="327" spans="1:19" x14ac:dyDescent="0.25">
      <c r="A327" s="6">
        <v>324</v>
      </c>
      <c r="B327" s="20">
        <v>10.329166666666667</v>
      </c>
      <c r="C327" s="21">
        <v>5.2283333333333335</v>
      </c>
      <c r="D327" s="21">
        <v>10.979999999999999</v>
      </c>
      <c r="E327" s="22">
        <v>8.7141666666666655</v>
      </c>
      <c r="F327" s="23">
        <v>35.251666666666665</v>
      </c>
      <c r="G327" s="8">
        <v>673.64099999999996</v>
      </c>
      <c r="H327" s="9">
        <v>340.97800000000001</v>
      </c>
      <c r="I327" s="9">
        <v>716.08699999999999</v>
      </c>
      <c r="J327" s="10">
        <v>269.29300000000001</v>
      </c>
      <c r="K327" s="14">
        <v>1999.9989999999998</v>
      </c>
      <c r="L327" s="14">
        <v>8080</v>
      </c>
      <c r="M327" s="10">
        <v>288571.42857142858</v>
      </c>
      <c r="N327" s="14">
        <v>383048.8</v>
      </c>
      <c r="O327" s="14">
        <v>191.524</v>
      </c>
      <c r="P327" s="8">
        <v>0</v>
      </c>
      <c r="Q327" s="9">
        <v>0</v>
      </c>
      <c r="R327" s="9">
        <v>0</v>
      </c>
      <c r="S327" s="10">
        <v>0</v>
      </c>
    </row>
    <row r="328" spans="1:19" x14ac:dyDescent="0.25">
      <c r="A328" s="6">
        <v>325</v>
      </c>
      <c r="B328" s="20">
        <v>9.8733333333333331</v>
      </c>
      <c r="C328" s="21">
        <v>7.5158333333333331</v>
      </c>
      <c r="D328" s="21">
        <v>7.4891666666666667</v>
      </c>
      <c r="E328" s="22">
        <v>10.376666666666667</v>
      </c>
      <c r="F328" s="23">
        <v>35.255000000000003</v>
      </c>
      <c r="G328" s="8">
        <v>643.91300000000001</v>
      </c>
      <c r="H328" s="9">
        <v>490.16300000000001</v>
      </c>
      <c r="I328" s="9">
        <v>488.42399999999998</v>
      </c>
      <c r="J328" s="10">
        <v>377.5</v>
      </c>
      <c r="K328" s="14">
        <v>2000</v>
      </c>
      <c r="L328" s="14">
        <v>8080</v>
      </c>
      <c r="M328" s="10">
        <v>288571.42857142858</v>
      </c>
      <c r="N328" s="14">
        <v>383048.8</v>
      </c>
      <c r="O328" s="14">
        <v>191.524</v>
      </c>
      <c r="P328" s="8">
        <v>0</v>
      </c>
      <c r="Q328" s="9">
        <v>0</v>
      </c>
      <c r="R328" s="9">
        <v>0</v>
      </c>
      <c r="S328" s="10">
        <v>0</v>
      </c>
    </row>
    <row r="329" spans="1:19" x14ac:dyDescent="0.25">
      <c r="A329" s="6">
        <v>326</v>
      </c>
      <c r="B329" s="20">
        <v>10.505833333333333</v>
      </c>
      <c r="C329" s="21">
        <v>6.1524999999999999</v>
      </c>
      <c r="D329" s="21">
        <v>9.5875000000000004</v>
      </c>
      <c r="E329" s="22">
        <v>9.0158333333333331</v>
      </c>
      <c r="F329" s="23">
        <v>35.261666666666663</v>
      </c>
      <c r="G329" s="8">
        <v>685.16300000000001</v>
      </c>
      <c r="H329" s="9">
        <v>401.25</v>
      </c>
      <c r="I329" s="9">
        <v>625.27200000000005</v>
      </c>
      <c r="J329" s="10">
        <v>288.315</v>
      </c>
      <c r="K329" s="14">
        <v>2000</v>
      </c>
      <c r="L329" s="14">
        <v>8080</v>
      </c>
      <c r="M329" s="10">
        <v>288571.42857142858</v>
      </c>
      <c r="N329" s="14">
        <v>383048.8</v>
      </c>
      <c r="O329" s="14">
        <v>191.524</v>
      </c>
      <c r="P329" s="8">
        <v>0</v>
      </c>
      <c r="Q329" s="9">
        <v>0</v>
      </c>
      <c r="R329" s="9">
        <v>0</v>
      </c>
      <c r="S329" s="10">
        <v>0</v>
      </c>
    </row>
    <row r="330" spans="1:19" x14ac:dyDescent="0.25">
      <c r="A330" s="6">
        <v>327</v>
      </c>
      <c r="B330" s="20">
        <v>11.114166666666668</v>
      </c>
      <c r="C330" s="21">
        <v>5.2241666666666662</v>
      </c>
      <c r="D330" s="21">
        <v>10.737499999999999</v>
      </c>
      <c r="E330" s="22">
        <v>8.1908333333333339</v>
      </c>
      <c r="F330" s="23">
        <v>35.266666666666666</v>
      </c>
      <c r="G330" s="8">
        <v>724.83699999999999</v>
      </c>
      <c r="H330" s="9">
        <v>340.70699999999999</v>
      </c>
      <c r="I330" s="9">
        <v>700.27200000000005</v>
      </c>
      <c r="J330" s="10">
        <v>234.185</v>
      </c>
      <c r="K330" s="14">
        <v>2000.0009999999997</v>
      </c>
      <c r="L330" s="14">
        <v>8080</v>
      </c>
      <c r="M330" s="10">
        <v>288571.42857142858</v>
      </c>
      <c r="N330" s="14">
        <v>383048.8</v>
      </c>
      <c r="O330" s="14">
        <v>191.524</v>
      </c>
      <c r="P330" s="8">
        <v>0</v>
      </c>
      <c r="Q330" s="9">
        <v>0</v>
      </c>
      <c r="R330" s="9">
        <v>0</v>
      </c>
      <c r="S330" s="10">
        <v>0</v>
      </c>
    </row>
    <row r="331" spans="1:19" x14ac:dyDescent="0.25">
      <c r="A331" s="6">
        <v>328</v>
      </c>
      <c r="B331" s="20">
        <v>9.3291666666666675</v>
      </c>
      <c r="C331" s="21">
        <v>7.2408333333333337</v>
      </c>
      <c r="D331" s="21">
        <v>10.584166666666667</v>
      </c>
      <c r="E331" s="22">
        <v>8.1274999999999995</v>
      </c>
      <c r="F331" s="23">
        <v>35.281666666666666</v>
      </c>
      <c r="G331" s="8">
        <v>608.42399999999998</v>
      </c>
      <c r="H331" s="9">
        <v>472.22800000000001</v>
      </c>
      <c r="I331" s="9">
        <v>690.27200000000005</v>
      </c>
      <c r="J331" s="10">
        <v>229.07599999999999</v>
      </c>
      <c r="K331" s="14">
        <v>2000</v>
      </c>
      <c r="L331" s="14">
        <v>8080</v>
      </c>
      <c r="M331" s="10">
        <v>288571.42857142858</v>
      </c>
      <c r="N331" s="14">
        <v>383048.8</v>
      </c>
      <c r="O331" s="14">
        <v>191.524</v>
      </c>
      <c r="P331" s="8">
        <v>0</v>
      </c>
      <c r="Q331" s="9">
        <v>0</v>
      </c>
      <c r="R331" s="9">
        <v>0</v>
      </c>
      <c r="S331" s="10">
        <v>0</v>
      </c>
    </row>
    <row r="332" spans="1:19" x14ac:dyDescent="0.25">
      <c r="A332" s="6">
        <v>329</v>
      </c>
      <c r="B332" s="20">
        <v>10.565</v>
      </c>
      <c r="C332" s="21">
        <v>6.3016666666666667</v>
      </c>
      <c r="D332" s="21">
        <v>10.307499999999999</v>
      </c>
      <c r="E332" s="22">
        <v>8.1074999999999999</v>
      </c>
      <c r="F332" s="23">
        <v>35.281666666666673</v>
      </c>
      <c r="G332" s="8">
        <v>689.02200000000005</v>
      </c>
      <c r="H332" s="9">
        <v>410.97800000000001</v>
      </c>
      <c r="I332" s="9">
        <v>672.22799999999995</v>
      </c>
      <c r="J332" s="10">
        <v>227.77199999999999</v>
      </c>
      <c r="K332" s="14">
        <v>2000</v>
      </c>
      <c r="L332" s="14">
        <v>8080</v>
      </c>
      <c r="M332" s="10">
        <v>288571.42857142858</v>
      </c>
      <c r="N332" s="14">
        <v>383048.8</v>
      </c>
      <c r="O332" s="14">
        <v>191.524</v>
      </c>
      <c r="P332" s="8">
        <v>0</v>
      </c>
      <c r="Q332" s="9">
        <v>0</v>
      </c>
      <c r="R332" s="9">
        <v>0</v>
      </c>
      <c r="S332" s="10">
        <v>0</v>
      </c>
    </row>
    <row r="333" spans="1:19" x14ac:dyDescent="0.25">
      <c r="A333" s="6">
        <v>330</v>
      </c>
      <c r="B333" s="20">
        <v>10.71</v>
      </c>
      <c r="C333" s="21">
        <v>7.0883333333333338</v>
      </c>
      <c r="D333" s="21">
        <v>6.6066666666666665</v>
      </c>
      <c r="E333" s="22">
        <v>10.880833333333333</v>
      </c>
      <c r="F333" s="23">
        <v>35.285833333333336</v>
      </c>
      <c r="G333" s="8">
        <v>698.47799999999995</v>
      </c>
      <c r="H333" s="9">
        <v>462.28300000000002</v>
      </c>
      <c r="I333" s="9">
        <v>430.87</v>
      </c>
      <c r="J333" s="10">
        <v>408.37</v>
      </c>
      <c r="K333" s="14">
        <v>2000.0009999999997</v>
      </c>
      <c r="L333" s="14">
        <v>8080</v>
      </c>
      <c r="M333" s="10">
        <v>288571.42857142858</v>
      </c>
      <c r="N333" s="14">
        <v>383048.8</v>
      </c>
      <c r="O333" s="14">
        <v>191.524</v>
      </c>
      <c r="P333" s="8">
        <v>0</v>
      </c>
      <c r="Q333" s="9">
        <v>0</v>
      </c>
      <c r="R333" s="9">
        <v>0</v>
      </c>
      <c r="S333" s="10">
        <v>0</v>
      </c>
    </row>
    <row r="334" spans="1:19" x14ac:dyDescent="0.25">
      <c r="A334" s="6">
        <v>331</v>
      </c>
      <c r="B334" s="20">
        <v>11.1225</v>
      </c>
      <c r="C334" s="21">
        <v>5.6158333333333337</v>
      </c>
      <c r="D334" s="21">
        <v>11.227499999999999</v>
      </c>
      <c r="E334" s="22">
        <v>7.3250000000000002</v>
      </c>
      <c r="F334" s="23">
        <v>35.290833333333332</v>
      </c>
      <c r="G334" s="8">
        <v>725.38</v>
      </c>
      <c r="H334" s="9">
        <v>366.25</v>
      </c>
      <c r="I334" s="9">
        <v>732.22799999999995</v>
      </c>
      <c r="J334" s="10">
        <v>176.14099999999999</v>
      </c>
      <c r="K334" s="14">
        <v>1999.9990000000003</v>
      </c>
      <c r="L334" s="14">
        <v>8080</v>
      </c>
      <c r="M334" s="10">
        <v>288571.42857142858</v>
      </c>
      <c r="N334" s="14">
        <v>383048.8</v>
      </c>
      <c r="O334" s="14">
        <v>191.524</v>
      </c>
      <c r="P334" s="8">
        <v>0</v>
      </c>
      <c r="Q334" s="9">
        <v>0</v>
      </c>
      <c r="R334" s="9">
        <v>0</v>
      </c>
      <c r="S334" s="10">
        <v>0</v>
      </c>
    </row>
    <row r="335" spans="1:19" x14ac:dyDescent="0.25">
      <c r="A335" s="6">
        <v>332</v>
      </c>
      <c r="B335" s="20">
        <v>11.56</v>
      </c>
      <c r="C335" s="21">
        <v>8.5291666666666668</v>
      </c>
      <c r="D335" s="21">
        <v>8.6733333333333338</v>
      </c>
      <c r="E335" s="22">
        <v>6.543333333333333</v>
      </c>
      <c r="F335" s="23">
        <v>35.305833333333332</v>
      </c>
      <c r="G335" s="8">
        <v>753.91300000000001</v>
      </c>
      <c r="H335" s="9">
        <v>556.25</v>
      </c>
      <c r="I335" s="9">
        <v>565.65200000000004</v>
      </c>
      <c r="J335" s="10">
        <v>124.185</v>
      </c>
      <c r="K335" s="14">
        <v>2000</v>
      </c>
      <c r="L335" s="14">
        <v>8080</v>
      </c>
      <c r="M335" s="10">
        <v>288571.42857142858</v>
      </c>
      <c r="N335" s="14">
        <v>383048.8</v>
      </c>
      <c r="O335" s="14">
        <v>191.524</v>
      </c>
      <c r="P335" s="8">
        <v>0</v>
      </c>
      <c r="Q335" s="9">
        <v>0</v>
      </c>
      <c r="R335" s="9">
        <v>0</v>
      </c>
      <c r="S335" s="10">
        <v>0</v>
      </c>
    </row>
    <row r="336" spans="1:19" x14ac:dyDescent="0.25">
      <c r="A336" s="6">
        <v>333</v>
      </c>
      <c r="B336" s="20">
        <v>10.9625</v>
      </c>
      <c r="C336" s="21">
        <v>6.2741666666666669</v>
      </c>
      <c r="D336" s="21">
        <v>6.2183333333333337</v>
      </c>
      <c r="E336" s="22">
        <v>11.854999999999999</v>
      </c>
      <c r="F336" s="23">
        <v>35.31</v>
      </c>
      <c r="G336" s="8">
        <v>714.94600000000003</v>
      </c>
      <c r="H336" s="9">
        <v>409.185</v>
      </c>
      <c r="I336" s="9">
        <v>405.54300000000001</v>
      </c>
      <c r="J336" s="10">
        <v>470.32600000000002</v>
      </c>
      <c r="K336" s="14">
        <v>2000</v>
      </c>
      <c r="L336" s="14">
        <v>8080</v>
      </c>
      <c r="M336" s="10">
        <v>288571.42857142858</v>
      </c>
      <c r="N336" s="14">
        <v>383048.8</v>
      </c>
      <c r="O336" s="14">
        <v>191.524</v>
      </c>
      <c r="P336" s="8">
        <v>0</v>
      </c>
      <c r="Q336" s="9">
        <v>0</v>
      </c>
      <c r="R336" s="9">
        <v>0</v>
      </c>
      <c r="S336" s="10">
        <v>0</v>
      </c>
    </row>
    <row r="337" spans="1:19" x14ac:dyDescent="0.25">
      <c r="A337" s="6">
        <v>334</v>
      </c>
      <c r="B337" s="20">
        <v>11.557499999999999</v>
      </c>
      <c r="C337" s="21">
        <v>6.3508333333333331</v>
      </c>
      <c r="D337" s="21">
        <v>7.2091666666666674</v>
      </c>
      <c r="E337" s="22">
        <v>10.196666666666667</v>
      </c>
      <c r="F337" s="23">
        <v>35.314166666666665</v>
      </c>
      <c r="G337" s="8">
        <v>753.75</v>
      </c>
      <c r="H337" s="9">
        <v>414.185</v>
      </c>
      <c r="I337" s="9">
        <v>470.16300000000001</v>
      </c>
      <c r="J337" s="10">
        <v>361.90199999999999</v>
      </c>
      <c r="K337" s="14">
        <v>2000</v>
      </c>
      <c r="L337" s="14">
        <v>8080</v>
      </c>
      <c r="M337" s="10">
        <v>288571.42857142858</v>
      </c>
      <c r="N337" s="14">
        <v>383048.8</v>
      </c>
      <c r="O337" s="14">
        <v>191.524</v>
      </c>
      <c r="P337" s="8">
        <v>0</v>
      </c>
      <c r="Q337" s="9">
        <v>0</v>
      </c>
      <c r="R337" s="9">
        <v>0</v>
      </c>
      <c r="S337" s="10">
        <v>0</v>
      </c>
    </row>
    <row r="338" spans="1:19" x14ac:dyDescent="0.25">
      <c r="A338" s="6">
        <v>335</v>
      </c>
      <c r="B338" s="20">
        <v>9.6583333333333332</v>
      </c>
      <c r="C338" s="21">
        <v>7.4541666666666666</v>
      </c>
      <c r="D338" s="21">
        <v>10.603333333333333</v>
      </c>
      <c r="E338" s="22">
        <v>7.6191666666666675</v>
      </c>
      <c r="F338" s="23">
        <v>35.335000000000001</v>
      </c>
      <c r="G338" s="8">
        <v>629.89099999999996</v>
      </c>
      <c r="H338" s="9">
        <v>486.14100000000002</v>
      </c>
      <c r="I338" s="9">
        <v>691.52200000000005</v>
      </c>
      <c r="J338" s="10">
        <v>192.446</v>
      </c>
      <c r="K338" s="14">
        <v>2000</v>
      </c>
      <c r="L338" s="14">
        <v>8080</v>
      </c>
      <c r="M338" s="10">
        <v>288571.42857142858</v>
      </c>
      <c r="N338" s="14">
        <v>383048.8</v>
      </c>
      <c r="O338" s="14">
        <v>191.524</v>
      </c>
      <c r="P338" s="8">
        <v>0</v>
      </c>
      <c r="Q338" s="9">
        <v>0</v>
      </c>
      <c r="R338" s="9">
        <v>0</v>
      </c>
      <c r="S338" s="10">
        <v>0</v>
      </c>
    </row>
    <row r="339" spans="1:19" x14ac:dyDescent="0.25">
      <c r="A339" s="6">
        <v>336</v>
      </c>
      <c r="B339" s="20">
        <v>10.965833333333334</v>
      </c>
      <c r="C339" s="21">
        <v>4.5516666666666667</v>
      </c>
      <c r="D339" s="21">
        <v>7.1849999999999996</v>
      </c>
      <c r="E339" s="22">
        <v>12.645833333333334</v>
      </c>
      <c r="F339" s="23">
        <v>35.348333333333336</v>
      </c>
      <c r="G339" s="8">
        <v>715.16300000000001</v>
      </c>
      <c r="H339" s="9">
        <v>296.84800000000001</v>
      </c>
      <c r="I339" s="9">
        <v>468.58699999999999</v>
      </c>
      <c r="J339" s="10">
        <v>519.40200000000004</v>
      </c>
      <c r="K339" s="14">
        <v>2000</v>
      </c>
      <c r="L339" s="14">
        <v>8080</v>
      </c>
      <c r="M339" s="10">
        <v>288571.42857142858</v>
      </c>
      <c r="N339" s="14">
        <v>383048.8</v>
      </c>
      <c r="O339" s="14">
        <v>191.524</v>
      </c>
      <c r="P339" s="8">
        <v>0</v>
      </c>
      <c r="Q339" s="9">
        <v>0</v>
      </c>
      <c r="R339" s="9">
        <v>0</v>
      </c>
      <c r="S339" s="10">
        <v>0</v>
      </c>
    </row>
    <row r="340" spans="1:19" x14ac:dyDescent="0.25">
      <c r="A340" s="6">
        <v>337</v>
      </c>
      <c r="B340" s="20">
        <v>11.0175</v>
      </c>
      <c r="C340" s="21">
        <v>7.0725000000000007</v>
      </c>
      <c r="D340" s="21">
        <v>9.3224999999999998</v>
      </c>
      <c r="E340" s="22">
        <v>7.939166666666666</v>
      </c>
      <c r="F340" s="23">
        <v>35.351666666666667</v>
      </c>
      <c r="G340" s="8">
        <v>718.53300000000002</v>
      </c>
      <c r="H340" s="9">
        <v>461.25</v>
      </c>
      <c r="I340" s="9">
        <v>607.98900000000003</v>
      </c>
      <c r="J340" s="10">
        <v>212.22800000000001</v>
      </c>
      <c r="K340" s="14">
        <v>2000</v>
      </c>
      <c r="L340" s="14">
        <v>8080</v>
      </c>
      <c r="M340" s="10">
        <v>288571.42857142858</v>
      </c>
      <c r="N340" s="14">
        <v>383048.8</v>
      </c>
      <c r="O340" s="14">
        <v>191.524</v>
      </c>
      <c r="P340" s="8">
        <v>0</v>
      </c>
      <c r="Q340" s="9">
        <v>0</v>
      </c>
      <c r="R340" s="9">
        <v>0</v>
      </c>
      <c r="S340" s="10">
        <v>0</v>
      </c>
    </row>
    <row r="341" spans="1:19" x14ac:dyDescent="0.25">
      <c r="A341" s="6">
        <v>338</v>
      </c>
      <c r="B341" s="20">
        <v>9.4716666666666658</v>
      </c>
      <c r="C341" s="21">
        <v>7.8466666666666667</v>
      </c>
      <c r="D341" s="21">
        <v>7.4633333333333338</v>
      </c>
      <c r="E341" s="22">
        <v>10.5725</v>
      </c>
      <c r="F341" s="23">
        <v>35.354166666666664</v>
      </c>
      <c r="G341" s="8">
        <v>617.71699999999998</v>
      </c>
      <c r="H341" s="9">
        <v>511.73899999999998</v>
      </c>
      <c r="I341" s="9">
        <v>486.73899999999998</v>
      </c>
      <c r="J341" s="10">
        <v>383.80399999999997</v>
      </c>
      <c r="K341" s="14">
        <v>1999.9989999999998</v>
      </c>
      <c r="L341" s="14">
        <v>8080</v>
      </c>
      <c r="M341" s="10">
        <v>288571.42857142858</v>
      </c>
      <c r="N341" s="14">
        <v>383048.8</v>
      </c>
      <c r="O341" s="14">
        <v>191.524</v>
      </c>
      <c r="P341" s="8">
        <v>0</v>
      </c>
      <c r="Q341" s="9">
        <v>0</v>
      </c>
      <c r="R341" s="9">
        <v>0</v>
      </c>
      <c r="S341" s="10">
        <v>0</v>
      </c>
    </row>
    <row r="342" spans="1:19" x14ac:dyDescent="0.25">
      <c r="A342" s="6">
        <v>339</v>
      </c>
      <c r="B342" s="20">
        <v>10.340833333333334</v>
      </c>
      <c r="C342" s="21">
        <v>7.1166666666666671</v>
      </c>
      <c r="D342" s="21">
        <v>9.4533333333333331</v>
      </c>
      <c r="E342" s="22">
        <v>8.4483333333333324</v>
      </c>
      <c r="F342" s="23">
        <v>35.359166666666667</v>
      </c>
      <c r="G342" s="8">
        <v>674.40200000000004</v>
      </c>
      <c r="H342" s="9">
        <v>464.13</v>
      </c>
      <c r="I342" s="9">
        <v>616.52200000000005</v>
      </c>
      <c r="J342" s="10">
        <v>244.946</v>
      </c>
      <c r="K342" s="14">
        <v>2000</v>
      </c>
      <c r="L342" s="14">
        <v>8080</v>
      </c>
      <c r="M342" s="10">
        <v>288571.42857142858</v>
      </c>
      <c r="N342" s="14">
        <v>383048.8</v>
      </c>
      <c r="O342" s="14">
        <v>191.524</v>
      </c>
      <c r="P342" s="8">
        <v>0</v>
      </c>
      <c r="Q342" s="9">
        <v>0</v>
      </c>
      <c r="R342" s="9">
        <v>0</v>
      </c>
      <c r="S342" s="10">
        <v>0</v>
      </c>
    </row>
    <row r="343" spans="1:19" x14ac:dyDescent="0.25">
      <c r="A343" s="6">
        <v>340</v>
      </c>
      <c r="B343" s="20">
        <v>10.095000000000001</v>
      </c>
      <c r="C343" s="21">
        <v>6.395833333333333</v>
      </c>
      <c r="D343" s="21">
        <v>12.389166666666666</v>
      </c>
      <c r="E343" s="22">
        <v>6.480833333333333</v>
      </c>
      <c r="F343" s="23">
        <v>35.360833333333325</v>
      </c>
      <c r="G343" s="8">
        <v>658.37</v>
      </c>
      <c r="H343" s="9">
        <v>417.12</v>
      </c>
      <c r="I343" s="9">
        <v>807.98900000000003</v>
      </c>
      <c r="J343" s="10">
        <v>116.52200000000001</v>
      </c>
      <c r="K343" s="14">
        <v>2000.001</v>
      </c>
      <c r="L343" s="14">
        <v>8080</v>
      </c>
      <c r="M343" s="10">
        <v>288571.42857142858</v>
      </c>
      <c r="N343" s="14">
        <v>383048.8</v>
      </c>
      <c r="O343" s="14">
        <v>191.524</v>
      </c>
      <c r="P343" s="8">
        <v>0</v>
      </c>
      <c r="Q343" s="9">
        <v>0</v>
      </c>
      <c r="R343" s="9">
        <v>0</v>
      </c>
      <c r="S343" s="10">
        <v>0</v>
      </c>
    </row>
    <row r="344" spans="1:19" x14ac:dyDescent="0.25">
      <c r="A344" s="6">
        <v>341</v>
      </c>
      <c r="B344" s="20">
        <v>9.3641666666666676</v>
      </c>
      <c r="C344" s="21">
        <v>5.7149999999999999</v>
      </c>
      <c r="D344" s="21">
        <v>12.261666666666665</v>
      </c>
      <c r="E344" s="22">
        <v>8.0250000000000004</v>
      </c>
      <c r="F344" s="23">
        <v>35.365833333333335</v>
      </c>
      <c r="G344" s="8">
        <v>610.70699999999999</v>
      </c>
      <c r="H344" s="9">
        <v>372.71699999999998</v>
      </c>
      <c r="I344" s="9">
        <v>799.67399999999998</v>
      </c>
      <c r="J344" s="10">
        <v>216.90199999999999</v>
      </c>
      <c r="K344" s="14">
        <v>2000</v>
      </c>
      <c r="L344" s="14">
        <v>8080</v>
      </c>
      <c r="M344" s="10">
        <v>288571.42857142858</v>
      </c>
      <c r="N344" s="14">
        <v>383048.8</v>
      </c>
      <c r="O344" s="14">
        <v>191.524</v>
      </c>
      <c r="P344" s="8">
        <v>0</v>
      </c>
      <c r="Q344" s="9">
        <v>0</v>
      </c>
      <c r="R344" s="9">
        <v>0</v>
      </c>
      <c r="S344" s="10">
        <v>0</v>
      </c>
    </row>
    <row r="345" spans="1:19" x14ac:dyDescent="0.25">
      <c r="A345" s="6">
        <v>342</v>
      </c>
      <c r="B345" s="20">
        <v>10.685</v>
      </c>
      <c r="C345" s="21">
        <v>7.2608333333333333</v>
      </c>
      <c r="D345" s="21">
        <v>5.5408333333333326</v>
      </c>
      <c r="E345" s="22">
        <v>11.894166666666665</v>
      </c>
      <c r="F345" s="23">
        <v>35.380833333333328</v>
      </c>
      <c r="G345" s="8">
        <v>696.84799999999996</v>
      </c>
      <c r="H345" s="9">
        <v>473.53300000000002</v>
      </c>
      <c r="I345" s="9">
        <v>361.35899999999998</v>
      </c>
      <c r="J345" s="10">
        <v>468.26100000000002</v>
      </c>
      <c r="K345" s="14">
        <v>2000.0009999999997</v>
      </c>
      <c r="L345" s="14">
        <v>8080</v>
      </c>
      <c r="M345" s="10">
        <v>288571.42857142858</v>
      </c>
      <c r="N345" s="14">
        <v>383048.8</v>
      </c>
      <c r="O345" s="14">
        <v>191.524</v>
      </c>
      <c r="P345" s="8">
        <v>0</v>
      </c>
      <c r="Q345" s="9">
        <v>0</v>
      </c>
      <c r="R345" s="9">
        <v>0</v>
      </c>
      <c r="S345" s="10">
        <v>0</v>
      </c>
    </row>
    <row r="346" spans="1:19" x14ac:dyDescent="0.25">
      <c r="A346" s="6">
        <v>343</v>
      </c>
      <c r="B346" s="20">
        <v>10.691666666666668</v>
      </c>
      <c r="C346" s="21">
        <v>9.6641666666666666</v>
      </c>
      <c r="D346" s="21">
        <v>7.6124999999999998</v>
      </c>
      <c r="E346" s="22">
        <v>7.4191666666666665</v>
      </c>
      <c r="F346" s="23">
        <v>35.387499999999996</v>
      </c>
      <c r="G346" s="8">
        <v>697.28300000000002</v>
      </c>
      <c r="H346" s="9">
        <v>630.27200000000005</v>
      </c>
      <c r="I346" s="9">
        <v>496.46699999999998</v>
      </c>
      <c r="J346" s="10">
        <v>175.97800000000001</v>
      </c>
      <c r="K346" s="14">
        <v>2000</v>
      </c>
      <c r="L346" s="14">
        <v>8080</v>
      </c>
      <c r="M346" s="10">
        <v>288571.42857142858</v>
      </c>
      <c r="N346" s="14">
        <v>383048.8</v>
      </c>
      <c r="O346" s="14">
        <v>191.524</v>
      </c>
      <c r="P346" s="8">
        <v>0</v>
      </c>
      <c r="Q346" s="9">
        <v>0</v>
      </c>
      <c r="R346" s="9">
        <v>0</v>
      </c>
      <c r="S346" s="10">
        <v>0</v>
      </c>
    </row>
    <row r="347" spans="1:19" x14ac:dyDescent="0.25">
      <c r="A347" s="6">
        <v>344</v>
      </c>
      <c r="B347" s="20">
        <v>11.046666666666667</v>
      </c>
      <c r="C347" s="21">
        <v>6.123333333333334</v>
      </c>
      <c r="D347" s="21">
        <v>7.939166666666666</v>
      </c>
      <c r="E347" s="22">
        <v>10.284166666666666</v>
      </c>
      <c r="F347" s="23">
        <v>35.393333333333338</v>
      </c>
      <c r="G347" s="8">
        <v>720.43499999999995</v>
      </c>
      <c r="H347" s="9">
        <v>399.34800000000001</v>
      </c>
      <c r="I347" s="9">
        <v>517.77200000000005</v>
      </c>
      <c r="J347" s="10">
        <v>362.44600000000003</v>
      </c>
      <c r="K347" s="14">
        <v>2000.0009999999997</v>
      </c>
      <c r="L347" s="14">
        <v>8080</v>
      </c>
      <c r="M347" s="10">
        <v>288571.42857142858</v>
      </c>
      <c r="N347" s="14">
        <v>383048.8</v>
      </c>
      <c r="O347" s="14">
        <v>191.524</v>
      </c>
      <c r="P347" s="8">
        <v>0</v>
      </c>
      <c r="Q347" s="9">
        <v>0</v>
      </c>
      <c r="R347" s="9">
        <v>0</v>
      </c>
      <c r="S347" s="10">
        <v>0</v>
      </c>
    </row>
    <row r="348" spans="1:19" x14ac:dyDescent="0.25">
      <c r="A348" s="6">
        <v>345</v>
      </c>
      <c r="B348" s="20">
        <v>10.035833333333334</v>
      </c>
      <c r="C348" s="21">
        <v>4.8183333333333334</v>
      </c>
      <c r="D348" s="21">
        <v>10.913333333333334</v>
      </c>
      <c r="E348" s="22">
        <v>9.6333333333333329</v>
      </c>
      <c r="F348" s="23">
        <v>35.400833333333338</v>
      </c>
      <c r="G348" s="8">
        <v>654.51099999999997</v>
      </c>
      <c r="H348" s="9">
        <v>314.23899999999998</v>
      </c>
      <c r="I348" s="9">
        <v>711.73900000000003</v>
      </c>
      <c r="J348" s="10">
        <v>319.51100000000002</v>
      </c>
      <c r="K348" s="14">
        <v>2000</v>
      </c>
      <c r="L348" s="14">
        <v>8080</v>
      </c>
      <c r="M348" s="10">
        <v>288571.42857142858</v>
      </c>
      <c r="N348" s="14">
        <v>383048.8</v>
      </c>
      <c r="O348" s="14">
        <v>191.524</v>
      </c>
      <c r="P348" s="8">
        <v>0</v>
      </c>
      <c r="Q348" s="9">
        <v>0</v>
      </c>
      <c r="R348" s="9">
        <v>0</v>
      </c>
      <c r="S348" s="10">
        <v>0</v>
      </c>
    </row>
    <row r="349" spans="1:19" x14ac:dyDescent="0.25">
      <c r="A349" s="6">
        <v>346</v>
      </c>
      <c r="B349" s="20">
        <v>9.9258333333333333</v>
      </c>
      <c r="C349" s="21">
        <v>5.8933333333333335</v>
      </c>
      <c r="D349" s="21">
        <v>9.1633333333333322</v>
      </c>
      <c r="E349" s="22">
        <v>10.428333333333333</v>
      </c>
      <c r="F349" s="23">
        <v>35.410833333333329</v>
      </c>
      <c r="G349" s="8">
        <v>647.33699999999999</v>
      </c>
      <c r="H349" s="9">
        <v>384.34800000000001</v>
      </c>
      <c r="I349" s="9">
        <v>597.60900000000004</v>
      </c>
      <c r="J349" s="10">
        <v>370.70699999999999</v>
      </c>
      <c r="K349" s="14">
        <v>2000.0009999999997</v>
      </c>
      <c r="L349" s="14">
        <v>8080</v>
      </c>
      <c r="M349" s="10">
        <v>288571.42857142858</v>
      </c>
      <c r="N349" s="14">
        <v>383048.8</v>
      </c>
      <c r="O349" s="14">
        <v>191.524</v>
      </c>
      <c r="P349" s="8">
        <v>0</v>
      </c>
      <c r="Q349" s="9">
        <v>0</v>
      </c>
      <c r="R349" s="9">
        <v>0</v>
      </c>
      <c r="S349" s="10">
        <v>0</v>
      </c>
    </row>
    <row r="350" spans="1:19" x14ac:dyDescent="0.25">
      <c r="A350" s="6">
        <v>347</v>
      </c>
      <c r="B350" s="20">
        <v>10.765000000000001</v>
      </c>
      <c r="C350" s="21">
        <v>4.6900000000000004</v>
      </c>
      <c r="D350" s="21">
        <v>7.7424999999999997</v>
      </c>
      <c r="E350" s="22">
        <v>12.229166666666666</v>
      </c>
      <c r="F350" s="23">
        <v>35.426666666666669</v>
      </c>
      <c r="G350" s="8">
        <v>702.06500000000005</v>
      </c>
      <c r="H350" s="9">
        <v>305.87</v>
      </c>
      <c r="I350" s="9">
        <v>504.94600000000003</v>
      </c>
      <c r="J350" s="10">
        <v>487.12</v>
      </c>
      <c r="K350" s="14">
        <v>2000.0010000000002</v>
      </c>
      <c r="L350" s="14">
        <v>8080</v>
      </c>
      <c r="M350" s="10">
        <v>288571.42857142858</v>
      </c>
      <c r="N350" s="14">
        <v>383048.8</v>
      </c>
      <c r="O350" s="14">
        <v>191.524</v>
      </c>
      <c r="P350" s="8">
        <v>0</v>
      </c>
      <c r="Q350" s="9">
        <v>0</v>
      </c>
      <c r="R350" s="9">
        <v>0</v>
      </c>
      <c r="S350" s="10">
        <v>0</v>
      </c>
    </row>
    <row r="351" spans="1:19" x14ac:dyDescent="0.25">
      <c r="A351" s="6">
        <v>348</v>
      </c>
      <c r="B351" s="20">
        <v>11.653333333333334</v>
      </c>
      <c r="C351" s="21">
        <v>10.265833333333333</v>
      </c>
      <c r="D351" s="21">
        <v>6.1658333333333326</v>
      </c>
      <c r="E351" s="22">
        <v>7.3475000000000001</v>
      </c>
      <c r="F351" s="23">
        <v>35.432499999999997</v>
      </c>
      <c r="G351" s="8">
        <v>760</v>
      </c>
      <c r="H351" s="9">
        <v>669.51099999999997</v>
      </c>
      <c r="I351" s="9">
        <v>402.12</v>
      </c>
      <c r="J351" s="10">
        <v>168.37</v>
      </c>
      <c r="K351" s="14">
        <v>2000.0009999999997</v>
      </c>
      <c r="L351" s="14">
        <v>8080</v>
      </c>
      <c r="M351" s="10">
        <v>288571.42857142858</v>
      </c>
      <c r="N351" s="14">
        <v>383048.8</v>
      </c>
      <c r="O351" s="14">
        <v>191.524</v>
      </c>
      <c r="P351" s="8">
        <v>0</v>
      </c>
      <c r="Q351" s="9">
        <v>0</v>
      </c>
      <c r="R351" s="9">
        <v>0</v>
      </c>
      <c r="S351" s="10">
        <v>0</v>
      </c>
    </row>
    <row r="352" spans="1:19" x14ac:dyDescent="0.25">
      <c r="A352" s="6">
        <v>349</v>
      </c>
      <c r="B352" s="20">
        <v>11.487499999999999</v>
      </c>
      <c r="C352" s="21">
        <v>9.7183333333333337</v>
      </c>
      <c r="D352" s="21">
        <v>6.105833333333333</v>
      </c>
      <c r="E352" s="22">
        <v>8.1216666666666661</v>
      </c>
      <c r="F352" s="23">
        <v>35.43333333333333</v>
      </c>
      <c r="G352" s="8">
        <v>749.18499999999995</v>
      </c>
      <c r="H352" s="9">
        <v>633.80399999999997</v>
      </c>
      <c r="I352" s="9">
        <v>398.20699999999999</v>
      </c>
      <c r="J352" s="10">
        <v>218.804</v>
      </c>
      <c r="K352" s="14">
        <v>2000</v>
      </c>
      <c r="L352" s="14">
        <v>8080</v>
      </c>
      <c r="M352" s="10">
        <v>288571.42857142858</v>
      </c>
      <c r="N352" s="14">
        <v>383048.8</v>
      </c>
      <c r="O352" s="14">
        <v>191.524</v>
      </c>
      <c r="P352" s="8">
        <v>0</v>
      </c>
      <c r="Q352" s="9">
        <v>0</v>
      </c>
      <c r="R352" s="9">
        <v>0</v>
      </c>
      <c r="S352" s="10">
        <v>0</v>
      </c>
    </row>
    <row r="353" spans="1:19" x14ac:dyDescent="0.25">
      <c r="A353" s="6">
        <v>350</v>
      </c>
      <c r="B353" s="20">
        <v>9.5125000000000011</v>
      </c>
      <c r="C353" s="21">
        <v>5.5966666666666667</v>
      </c>
      <c r="D353" s="21">
        <v>9.3041666666666671</v>
      </c>
      <c r="E353" s="22">
        <v>11.024166666666666</v>
      </c>
      <c r="F353" s="23">
        <v>35.4375</v>
      </c>
      <c r="G353" s="8">
        <v>620.38</v>
      </c>
      <c r="H353" s="9">
        <v>365</v>
      </c>
      <c r="I353" s="9">
        <v>606.79300000000001</v>
      </c>
      <c r="J353" s="10">
        <v>407.82600000000002</v>
      </c>
      <c r="K353" s="14">
        <v>1999.999</v>
      </c>
      <c r="L353" s="14">
        <v>8080</v>
      </c>
      <c r="M353" s="10">
        <v>288571.42857142858</v>
      </c>
      <c r="N353" s="14">
        <v>383048.8</v>
      </c>
      <c r="O353" s="14">
        <v>191.524</v>
      </c>
      <c r="P353" s="8">
        <v>0</v>
      </c>
      <c r="Q353" s="9">
        <v>0</v>
      </c>
      <c r="R353" s="9">
        <v>0</v>
      </c>
      <c r="S353" s="10">
        <v>0</v>
      </c>
    </row>
    <row r="354" spans="1:19" x14ac:dyDescent="0.25">
      <c r="A354" s="6">
        <v>351</v>
      </c>
      <c r="B354" s="20">
        <v>10.022499999999999</v>
      </c>
      <c r="C354" s="21">
        <v>7.5625</v>
      </c>
      <c r="D354" s="21">
        <v>7.4708333333333341</v>
      </c>
      <c r="E354" s="22">
        <v>10.383333333333333</v>
      </c>
      <c r="F354" s="23">
        <v>35.439166666666665</v>
      </c>
      <c r="G354" s="8">
        <v>653.64099999999996</v>
      </c>
      <c r="H354" s="9">
        <v>493.20699999999999</v>
      </c>
      <c r="I354" s="9">
        <v>487.22800000000001</v>
      </c>
      <c r="J354" s="10">
        <v>365.92399999999998</v>
      </c>
      <c r="K354" s="14">
        <v>2000</v>
      </c>
      <c r="L354" s="14">
        <v>8080</v>
      </c>
      <c r="M354" s="10">
        <v>288571.42857142858</v>
      </c>
      <c r="N354" s="14">
        <v>383048.8</v>
      </c>
      <c r="O354" s="14">
        <v>191.524</v>
      </c>
      <c r="P354" s="8">
        <v>0</v>
      </c>
      <c r="Q354" s="9">
        <v>0</v>
      </c>
      <c r="R354" s="9">
        <v>0</v>
      </c>
      <c r="S354" s="10">
        <v>0</v>
      </c>
    </row>
    <row r="355" spans="1:19" x14ac:dyDescent="0.25">
      <c r="A355" s="6">
        <v>352</v>
      </c>
      <c r="B355" s="20">
        <v>9.82</v>
      </c>
      <c r="C355" s="21">
        <v>7.2908333333333326</v>
      </c>
      <c r="D355" s="21">
        <v>9.4391666666666669</v>
      </c>
      <c r="E355" s="22">
        <v>8.8933333333333326</v>
      </c>
      <c r="F355" s="23">
        <v>35.443333333333328</v>
      </c>
      <c r="G355" s="8">
        <v>640.43499999999995</v>
      </c>
      <c r="H355" s="9">
        <v>475.48899999999998</v>
      </c>
      <c r="I355" s="9">
        <v>615.59799999999996</v>
      </c>
      <c r="J355" s="10">
        <v>268.47800000000001</v>
      </c>
      <c r="K355" s="14">
        <v>2000</v>
      </c>
      <c r="L355" s="14">
        <v>8080</v>
      </c>
      <c r="M355" s="10">
        <v>288571.42857142858</v>
      </c>
      <c r="N355" s="14">
        <v>383048.8</v>
      </c>
      <c r="O355" s="14">
        <v>191.524</v>
      </c>
      <c r="P355" s="8">
        <v>0</v>
      </c>
      <c r="Q355" s="9">
        <v>0</v>
      </c>
      <c r="R355" s="9">
        <v>0</v>
      </c>
      <c r="S355" s="10">
        <v>0</v>
      </c>
    </row>
    <row r="356" spans="1:19" x14ac:dyDescent="0.25">
      <c r="A356" s="6">
        <v>353</v>
      </c>
      <c r="B356" s="20">
        <v>11.003333333333332</v>
      </c>
      <c r="C356" s="21">
        <v>6.3125</v>
      </c>
      <c r="D356" s="21">
        <v>6.8891666666666671</v>
      </c>
      <c r="E356" s="22">
        <v>11.240833333333333</v>
      </c>
      <c r="F356" s="23">
        <v>35.445833333333333</v>
      </c>
      <c r="G356" s="8">
        <v>717.60900000000004</v>
      </c>
      <c r="H356" s="9">
        <v>411.685</v>
      </c>
      <c r="I356" s="9">
        <v>449.29300000000001</v>
      </c>
      <c r="J356" s="10">
        <v>421.41300000000001</v>
      </c>
      <c r="K356" s="14">
        <v>2000</v>
      </c>
      <c r="L356" s="14">
        <v>8080</v>
      </c>
      <c r="M356" s="10">
        <v>288571.42857142858</v>
      </c>
      <c r="N356" s="14">
        <v>383048.8</v>
      </c>
      <c r="O356" s="14">
        <v>191.524</v>
      </c>
      <c r="P356" s="8">
        <v>0</v>
      </c>
      <c r="Q356" s="9">
        <v>0</v>
      </c>
      <c r="R356" s="9">
        <v>0</v>
      </c>
      <c r="S356" s="10">
        <v>0</v>
      </c>
    </row>
    <row r="357" spans="1:19" x14ac:dyDescent="0.25">
      <c r="A357" s="6">
        <v>354</v>
      </c>
      <c r="B357" s="20">
        <v>9.9441666666666659</v>
      </c>
      <c r="C357" s="21">
        <v>6.3691666666666675</v>
      </c>
      <c r="D357" s="21">
        <v>9.4166666666666661</v>
      </c>
      <c r="E357" s="22">
        <v>9.7341666666666669</v>
      </c>
      <c r="F357" s="23">
        <v>35.464166666666664</v>
      </c>
      <c r="G357" s="8">
        <v>648.53300000000002</v>
      </c>
      <c r="H357" s="9">
        <v>415.38</v>
      </c>
      <c r="I357" s="9">
        <v>614.13</v>
      </c>
      <c r="J357" s="10">
        <v>321.95699999999999</v>
      </c>
      <c r="K357" s="14">
        <v>2000</v>
      </c>
      <c r="L357" s="14">
        <v>8080</v>
      </c>
      <c r="M357" s="10">
        <v>288571.42857142858</v>
      </c>
      <c r="N357" s="14">
        <v>383048.8</v>
      </c>
      <c r="O357" s="14">
        <v>191.524</v>
      </c>
      <c r="P357" s="8">
        <v>0</v>
      </c>
      <c r="Q357" s="9">
        <v>0</v>
      </c>
      <c r="R357" s="9">
        <v>0</v>
      </c>
      <c r="S357" s="10">
        <v>0</v>
      </c>
    </row>
    <row r="358" spans="1:19" x14ac:dyDescent="0.25">
      <c r="A358" s="6">
        <v>355</v>
      </c>
      <c r="B358" s="20">
        <v>9.6433333333333326</v>
      </c>
      <c r="C358" s="21">
        <v>6.2908333333333326</v>
      </c>
      <c r="D358" s="21">
        <v>10.359166666666667</v>
      </c>
      <c r="E358" s="22">
        <v>9.1858333333333331</v>
      </c>
      <c r="F358" s="23">
        <v>35.479166666666664</v>
      </c>
      <c r="G358" s="8">
        <v>628.91300000000001</v>
      </c>
      <c r="H358" s="9">
        <v>410.27199999999999</v>
      </c>
      <c r="I358" s="9">
        <v>675.59799999999996</v>
      </c>
      <c r="J358" s="10">
        <v>285.21699999999998</v>
      </c>
      <c r="K358" s="14">
        <v>2000</v>
      </c>
      <c r="L358" s="14">
        <v>8080</v>
      </c>
      <c r="M358" s="10">
        <v>288571.42857142858</v>
      </c>
      <c r="N358" s="14">
        <v>383048.8</v>
      </c>
      <c r="O358" s="14">
        <v>191.524</v>
      </c>
      <c r="P358" s="8">
        <v>0</v>
      </c>
      <c r="Q358" s="9">
        <v>0</v>
      </c>
      <c r="R358" s="9">
        <v>0</v>
      </c>
      <c r="S358" s="10">
        <v>0</v>
      </c>
    </row>
    <row r="359" spans="1:19" x14ac:dyDescent="0.25">
      <c r="A359" s="6">
        <v>356</v>
      </c>
      <c r="B359" s="20">
        <v>10.451666666666666</v>
      </c>
      <c r="C359" s="21">
        <v>5.5808333333333335</v>
      </c>
      <c r="D359" s="21">
        <v>7.0541666666666671</v>
      </c>
      <c r="E359" s="22">
        <v>12.395833333333334</v>
      </c>
      <c r="F359" s="23">
        <v>35.482499999999995</v>
      </c>
      <c r="G359" s="8">
        <v>681.63</v>
      </c>
      <c r="H359" s="9">
        <v>363.96699999999998</v>
      </c>
      <c r="I359" s="9">
        <v>460.05399999999997</v>
      </c>
      <c r="J359" s="10">
        <v>494.34800000000001</v>
      </c>
      <c r="K359" s="14">
        <v>1999.9989999999998</v>
      </c>
      <c r="L359" s="14">
        <v>8080</v>
      </c>
      <c r="M359" s="10">
        <v>288571.42857142858</v>
      </c>
      <c r="N359" s="14">
        <v>383048.8</v>
      </c>
      <c r="O359" s="14">
        <v>191.524</v>
      </c>
      <c r="P359" s="8">
        <v>0</v>
      </c>
      <c r="Q359" s="9">
        <v>0</v>
      </c>
      <c r="R359" s="9">
        <v>0</v>
      </c>
      <c r="S359" s="10">
        <v>0</v>
      </c>
    </row>
    <row r="360" spans="1:19" x14ac:dyDescent="0.25">
      <c r="A360" s="6">
        <v>357</v>
      </c>
      <c r="B360" s="20">
        <v>11.43</v>
      </c>
      <c r="C360" s="21">
        <v>9.2716666666666665</v>
      </c>
      <c r="D360" s="21">
        <v>6.2716666666666674</v>
      </c>
      <c r="E360" s="22">
        <v>8.5141666666666662</v>
      </c>
      <c r="F360" s="23">
        <v>35.487500000000004</v>
      </c>
      <c r="G360" s="8">
        <v>745.43499999999995</v>
      </c>
      <c r="H360" s="9">
        <v>604.67399999999998</v>
      </c>
      <c r="I360" s="9">
        <v>409.02199999999999</v>
      </c>
      <c r="J360" s="10">
        <v>240.87</v>
      </c>
      <c r="K360" s="14">
        <v>2000.0009999999997</v>
      </c>
      <c r="L360" s="14">
        <v>8080</v>
      </c>
      <c r="M360" s="10">
        <v>288571.42857142858</v>
      </c>
      <c r="N360" s="14">
        <v>383048.8</v>
      </c>
      <c r="O360" s="14">
        <v>191.524</v>
      </c>
      <c r="P360" s="8">
        <v>0</v>
      </c>
      <c r="Q360" s="9">
        <v>0</v>
      </c>
      <c r="R360" s="9">
        <v>0</v>
      </c>
      <c r="S360" s="10">
        <v>0</v>
      </c>
    </row>
    <row r="361" spans="1:19" x14ac:dyDescent="0.25">
      <c r="A361" s="6">
        <v>358</v>
      </c>
      <c r="B361" s="20">
        <v>11.33</v>
      </c>
      <c r="C361" s="21">
        <v>8.3816666666666659</v>
      </c>
      <c r="D361" s="21">
        <v>8.1758333333333333</v>
      </c>
      <c r="E361" s="22">
        <v>7.604166666666667</v>
      </c>
      <c r="F361" s="23">
        <v>35.491666666666667</v>
      </c>
      <c r="G361" s="8">
        <v>738.91300000000001</v>
      </c>
      <c r="H361" s="9">
        <v>546.63</v>
      </c>
      <c r="I361" s="9">
        <v>533.20699999999999</v>
      </c>
      <c r="J361" s="10">
        <v>181.25</v>
      </c>
      <c r="K361" s="14">
        <v>2000</v>
      </c>
      <c r="L361" s="14">
        <v>8080</v>
      </c>
      <c r="M361" s="10">
        <v>288571.42857142858</v>
      </c>
      <c r="N361" s="14">
        <v>383048.8</v>
      </c>
      <c r="O361" s="14">
        <v>191.524</v>
      </c>
      <c r="P361" s="8">
        <v>0</v>
      </c>
      <c r="Q361" s="9">
        <v>0</v>
      </c>
      <c r="R361" s="9">
        <v>0</v>
      </c>
      <c r="S361" s="10">
        <v>0</v>
      </c>
    </row>
    <row r="362" spans="1:19" x14ac:dyDescent="0.25">
      <c r="A362" s="6">
        <v>359</v>
      </c>
      <c r="B362" s="20">
        <v>9.9016666666666655</v>
      </c>
      <c r="C362" s="21">
        <v>8.5775000000000006</v>
      </c>
      <c r="D362" s="21">
        <v>8.9691666666666663</v>
      </c>
      <c r="E362" s="22">
        <v>8.0466666666666669</v>
      </c>
      <c r="F362" s="23">
        <v>35.494999999999997</v>
      </c>
      <c r="G362" s="8">
        <v>645.76099999999997</v>
      </c>
      <c r="H362" s="9">
        <v>559.40200000000004</v>
      </c>
      <c r="I362" s="9">
        <v>584.94600000000003</v>
      </c>
      <c r="J362" s="10">
        <v>209.89099999999999</v>
      </c>
      <c r="K362" s="14">
        <v>2000</v>
      </c>
      <c r="L362" s="14">
        <v>8080</v>
      </c>
      <c r="M362" s="10">
        <v>288571.42857142858</v>
      </c>
      <c r="N362" s="14">
        <v>383048.8</v>
      </c>
      <c r="O362" s="14">
        <v>191.524</v>
      </c>
      <c r="P362" s="8">
        <v>0</v>
      </c>
      <c r="Q362" s="9">
        <v>0</v>
      </c>
      <c r="R362" s="9">
        <v>0</v>
      </c>
      <c r="S362" s="10">
        <v>0</v>
      </c>
    </row>
    <row r="363" spans="1:19" x14ac:dyDescent="0.25">
      <c r="A363" s="6">
        <v>360</v>
      </c>
      <c r="B363" s="20">
        <v>11.243333333333332</v>
      </c>
      <c r="C363" s="21">
        <v>7.123333333333334</v>
      </c>
      <c r="D363" s="21">
        <v>8.7366666666666664</v>
      </c>
      <c r="E363" s="22">
        <v>8.3933333333333326</v>
      </c>
      <c r="F363" s="23">
        <v>35.49666666666667</v>
      </c>
      <c r="G363" s="8">
        <v>733.26099999999997</v>
      </c>
      <c r="H363" s="9">
        <v>464.565</v>
      </c>
      <c r="I363" s="9">
        <v>569.78300000000002</v>
      </c>
      <c r="J363" s="10">
        <v>232.39099999999999</v>
      </c>
      <c r="K363" s="14">
        <v>2000</v>
      </c>
      <c r="L363" s="14">
        <v>8080</v>
      </c>
      <c r="M363" s="10">
        <v>288571.42857142858</v>
      </c>
      <c r="N363" s="14">
        <v>383048.8</v>
      </c>
      <c r="O363" s="14">
        <v>191.524</v>
      </c>
      <c r="P363" s="8">
        <v>0</v>
      </c>
      <c r="Q363" s="9">
        <v>0</v>
      </c>
      <c r="R363" s="9">
        <v>0</v>
      </c>
      <c r="S363" s="10">
        <v>0</v>
      </c>
    </row>
    <row r="364" spans="1:19" x14ac:dyDescent="0.25">
      <c r="A364" s="6">
        <v>361</v>
      </c>
      <c r="B364" s="20">
        <v>10.265833333333333</v>
      </c>
      <c r="C364" s="21">
        <v>5.7358333333333329</v>
      </c>
      <c r="D364" s="21">
        <v>8.2041666666666675</v>
      </c>
      <c r="E364" s="22">
        <v>11.305</v>
      </c>
      <c r="F364" s="23">
        <v>35.510833333333331</v>
      </c>
      <c r="G364" s="8">
        <v>669.51099999999997</v>
      </c>
      <c r="H364" s="9">
        <v>374.07600000000002</v>
      </c>
      <c r="I364" s="9">
        <v>535.05399999999997</v>
      </c>
      <c r="J364" s="10">
        <v>421.35899999999998</v>
      </c>
      <c r="K364" s="14">
        <v>2000</v>
      </c>
      <c r="L364" s="14">
        <v>8080</v>
      </c>
      <c r="M364" s="10">
        <v>288571.42857142858</v>
      </c>
      <c r="N364" s="14">
        <v>383048.8</v>
      </c>
      <c r="O364" s="14">
        <v>191.524</v>
      </c>
      <c r="P364" s="8">
        <v>0</v>
      </c>
      <c r="Q364" s="9">
        <v>0</v>
      </c>
      <c r="R364" s="9">
        <v>0</v>
      </c>
      <c r="S364" s="10">
        <v>0</v>
      </c>
    </row>
    <row r="365" spans="1:19" x14ac:dyDescent="0.25">
      <c r="A365" s="6">
        <v>362</v>
      </c>
      <c r="B365" s="20">
        <v>9.7050000000000001</v>
      </c>
      <c r="C365" s="21">
        <v>8.7666666666666675</v>
      </c>
      <c r="D365" s="21">
        <v>8.7716666666666665</v>
      </c>
      <c r="E365" s="22">
        <v>8.2675000000000001</v>
      </c>
      <c r="F365" s="23">
        <v>35.510833333333331</v>
      </c>
      <c r="G365" s="8">
        <v>632.93499999999995</v>
      </c>
      <c r="H365" s="9">
        <v>571.73900000000003</v>
      </c>
      <c r="I365" s="9">
        <v>572.06500000000005</v>
      </c>
      <c r="J365" s="10">
        <v>223.261</v>
      </c>
      <c r="K365" s="14">
        <v>2000</v>
      </c>
      <c r="L365" s="14">
        <v>8080</v>
      </c>
      <c r="M365" s="10">
        <v>288571.42857142858</v>
      </c>
      <c r="N365" s="14">
        <v>383048.8</v>
      </c>
      <c r="O365" s="14">
        <v>191.524</v>
      </c>
      <c r="P365" s="8">
        <v>0</v>
      </c>
      <c r="Q365" s="9">
        <v>0</v>
      </c>
      <c r="R365" s="9">
        <v>0</v>
      </c>
      <c r="S365" s="10">
        <v>0</v>
      </c>
    </row>
    <row r="366" spans="1:19" x14ac:dyDescent="0.25">
      <c r="A366" s="6">
        <v>363</v>
      </c>
      <c r="B366" s="20">
        <v>10.204166666666667</v>
      </c>
      <c r="C366" s="21">
        <v>8.9766666666666666</v>
      </c>
      <c r="D366" s="21">
        <v>8.3424999999999994</v>
      </c>
      <c r="E366" s="22">
        <v>7.998333333333334</v>
      </c>
      <c r="F366" s="23">
        <v>35.521666666666668</v>
      </c>
      <c r="G366" s="8">
        <v>665.48900000000003</v>
      </c>
      <c r="H366" s="9">
        <v>585.43499999999995</v>
      </c>
      <c r="I366" s="9">
        <v>544.07600000000002</v>
      </c>
      <c r="J366" s="10">
        <v>205</v>
      </c>
      <c r="K366" s="14">
        <v>2000</v>
      </c>
      <c r="L366" s="14">
        <v>8080</v>
      </c>
      <c r="M366" s="10">
        <v>288571.42857142858</v>
      </c>
      <c r="N366" s="14">
        <v>383048.8</v>
      </c>
      <c r="O366" s="14">
        <v>191.524</v>
      </c>
      <c r="P366" s="8">
        <v>0</v>
      </c>
      <c r="Q366" s="9">
        <v>0</v>
      </c>
      <c r="R366" s="9">
        <v>0</v>
      </c>
      <c r="S366" s="10">
        <v>0</v>
      </c>
    </row>
    <row r="367" spans="1:19" x14ac:dyDescent="0.25">
      <c r="A367" s="6">
        <v>364</v>
      </c>
      <c r="B367" s="20">
        <v>11.206666666666665</v>
      </c>
      <c r="C367" s="21">
        <v>4.97</v>
      </c>
      <c r="D367" s="21">
        <v>10.049166666666666</v>
      </c>
      <c r="E367" s="22">
        <v>9.2974999999999994</v>
      </c>
      <c r="F367" s="23">
        <v>35.523333333333333</v>
      </c>
      <c r="G367" s="8">
        <v>730.87</v>
      </c>
      <c r="H367" s="9">
        <v>324.13</v>
      </c>
      <c r="I367" s="9">
        <v>655.38</v>
      </c>
      <c r="J367" s="10">
        <v>289.62</v>
      </c>
      <c r="K367" s="14">
        <v>2000</v>
      </c>
      <c r="L367" s="14">
        <v>8080</v>
      </c>
      <c r="M367" s="10">
        <v>288571.42857142858</v>
      </c>
      <c r="N367" s="14">
        <v>383048.8</v>
      </c>
      <c r="O367" s="14">
        <v>191.524</v>
      </c>
      <c r="P367" s="8">
        <v>0</v>
      </c>
      <c r="Q367" s="9">
        <v>0</v>
      </c>
      <c r="R367" s="9">
        <v>0</v>
      </c>
      <c r="S367" s="10">
        <v>0</v>
      </c>
    </row>
    <row r="368" spans="1:19" x14ac:dyDescent="0.25">
      <c r="A368" s="6">
        <v>365</v>
      </c>
      <c r="B368" s="20">
        <v>9.9041666666666668</v>
      </c>
      <c r="C368" s="21">
        <v>8.8058333333333341</v>
      </c>
      <c r="D368" s="21">
        <v>5.4008333333333338</v>
      </c>
      <c r="E368" s="22">
        <v>11.414166666666667</v>
      </c>
      <c r="F368" s="23">
        <v>35.524999999999999</v>
      </c>
      <c r="G368" s="8">
        <v>645.92399999999998</v>
      </c>
      <c r="H368" s="9">
        <v>574.29300000000001</v>
      </c>
      <c r="I368" s="9">
        <v>352.22800000000001</v>
      </c>
      <c r="J368" s="10">
        <v>427.55399999999997</v>
      </c>
      <c r="K368" s="14">
        <v>1999.9990000000003</v>
      </c>
      <c r="L368" s="14">
        <v>8080</v>
      </c>
      <c r="M368" s="10">
        <v>288571.42857142858</v>
      </c>
      <c r="N368" s="14">
        <v>383048.8</v>
      </c>
      <c r="O368" s="14">
        <v>191.524</v>
      </c>
      <c r="P368" s="8">
        <v>0</v>
      </c>
      <c r="Q368" s="9">
        <v>0</v>
      </c>
      <c r="R368" s="9">
        <v>0</v>
      </c>
      <c r="S368" s="10">
        <v>0</v>
      </c>
    </row>
    <row r="369" spans="1:19" x14ac:dyDescent="0.25">
      <c r="A369" s="6">
        <v>366</v>
      </c>
      <c r="B369" s="20">
        <v>11.645000000000001</v>
      </c>
      <c r="C369" s="21">
        <v>5.9016666666666664</v>
      </c>
      <c r="D369" s="21">
        <v>10.243333333333334</v>
      </c>
      <c r="E369" s="22">
        <v>7.7441666666666675</v>
      </c>
      <c r="F369" s="23">
        <v>35.534166666666671</v>
      </c>
      <c r="G369" s="8">
        <v>759.45699999999999</v>
      </c>
      <c r="H369" s="9">
        <v>384.89100000000002</v>
      </c>
      <c r="I369" s="9">
        <v>668.04300000000001</v>
      </c>
      <c r="J369" s="10">
        <v>187.60900000000001</v>
      </c>
      <c r="K369" s="14">
        <v>2000</v>
      </c>
      <c r="L369" s="14">
        <v>8080</v>
      </c>
      <c r="M369" s="10">
        <v>288571.42857142858</v>
      </c>
      <c r="N369" s="14">
        <v>383048.8</v>
      </c>
      <c r="O369" s="14">
        <v>191.524</v>
      </c>
      <c r="P369" s="8">
        <v>0</v>
      </c>
      <c r="Q369" s="9">
        <v>0</v>
      </c>
      <c r="R369" s="9">
        <v>0</v>
      </c>
      <c r="S369" s="10">
        <v>0</v>
      </c>
    </row>
    <row r="370" spans="1:19" x14ac:dyDescent="0.25">
      <c r="A370" s="6">
        <v>367</v>
      </c>
      <c r="B370" s="20">
        <v>10.2225</v>
      </c>
      <c r="C370" s="21">
        <v>4.9241666666666672</v>
      </c>
      <c r="D370" s="21">
        <v>10.116666666666667</v>
      </c>
      <c r="E370" s="22">
        <v>10.293333333333333</v>
      </c>
      <c r="F370" s="23">
        <v>35.556666666666665</v>
      </c>
      <c r="G370" s="8">
        <v>666.68499999999995</v>
      </c>
      <c r="H370" s="9">
        <v>321.14100000000002</v>
      </c>
      <c r="I370" s="9">
        <v>659.78300000000002</v>
      </c>
      <c r="J370" s="10">
        <v>352.39100000000002</v>
      </c>
      <c r="K370" s="14">
        <v>2000</v>
      </c>
      <c r="L370" s="14">
        <v>8080</v>
      </c>
      <c r="M370" s="10">
        <v>288571.42857142858</v>
      </c>
      <c r="N370" s="14">
        <v>383048.8</v>
      </c>
      <c r="O370" s="14">
        <v>191.524</v>
      </c>
      <c r="P370" s="8">
        <v>0</v>
      </c>
      <c r="Q370" s="9">
        <v>0</v>
      </c>
      <c r="R370" s="9">
        <v>0</v>
      </c>
      <c r="S370" s="10">
        <v>0</v>
      </c>
    </row>
    <row r="371" spans="1:19" x14ac:dyDescent="0.25">
      <c r="A371" s="6">
        <v>368</v>
      </c>
      <c r="B371" s="20">
        <v>10.433333333333334</v>
      </c>
      <c r="C371" s="21">
        <v>5.9658333333333333</v>
      </c>
      <c r="D371" s="21">
        <v>10.864166666666668</v>
      </c>
      <c r="E371" s="22">
        <v>8.2958333333333325</v>
      </c>
      <c r="F371" s="23">
        <v>35.55916666666667</v>
      </c>
      <c r="G371" s="8">
        <v>680.43499999999995</v>
      </c>
      <c r="H371" s="9">
        <v>389.07600000000002</v>
      </c>
      <c r="I371" s="9">
        <v>708.53300000000002</v>
      </c>
      <c r="J371" s="10">
        <v>221.95699999999999</v>
      </c>
      <c r="K371" s="14">
        <v>2000.0009999999997</v>
      </c>
      <c r="L371" s="14">
        <v>8080</v>
      </c>
      <c r="M371" s="10">
        <v>288571.42857142858</v>
      </c>
      <c r="N371" s="14">
        <v>383048.8</v>
      </c>
      <c r="O371" s="14">
        <v>191.524</v>
      </c>
      <c r="P371" s="8">
        <v>0</v>
      </c>
      <c r="Q371" s="9">
        <v>0</v>
      </c>
      <c r="R371" s="9">
        <v>0</v>
      </c>
      <c r="S371" s="10">
        <v>0</v>
      </c>
    </row>
    <row r="372" spans="1:19" x14ac:dyDescent="0.25">
      <c r="A372" s="6">
        <v>369</v>
      </c>
      <c r="B372" s="20">
        <v>9.3008333333333333</v>
      </c>
      <c r="C372" s="21">
        <v>8.7358333333333338</v>
      </c>
      <c r="D372" s="21">
        <v>8.0658333333333339</v>
      </c>
      <c r="E372" s="22">
        <v>9.4599999999999991</v>
      </c>
      <c r="F372" s="23">
        <v>35.5625</v>
      </c>
      <c r="G372" s="8">
        <v>606.57600000000002</v>
      </c>
      <c r="H372" s="9">
        <v>569.72799999999995</v>
      </c>
      <c r="I372" s="9">
        <v>526.03300000000002</v>
      </c>
      <c r="J372" s="10">
        <v>297.66300000000001</v>
      </c>
      <c r="K372" s="14">
        <v>2000</v>
      </c>
      <c r="L372" s="14">
        <v>8080</v>
      </c>
      <c r="M372" s="10">
        <v>288571.42857142858</v>
      </c>
      <c r="N372" s="14">
        <v>383048.8</v>
      </c>
      <c r="O372" s="14">
        <v>191.524</v>
      </c>
      <c r="P372" s="8">
        <v>0</v>
      </c>
      <c r="Q372" s="9">
        <v>0</v>
      </c>
      <c r="R372" s="9">
        <v>0</v>
      </c>
      <c r="S372" s="10">
        <v>0</v>
      </c>
    </row>
    <row r="373" spans="1:19" x14ac:dyDescent="0.25">
      <c r="A373" s="6">
        <v>370</v>
      </c>
      <c r="B373" s="20">
        <v>9.5350000000000001</v>
      </c>
      <c r="C373" s="21">
        <v>7.1991666666666667</v>
      </c>
      <c r="D373" s="21">
        <v>10.965000000000002</v>
      </c>
      <c r="E373" s="22">
        <v>7.8674999999999997</v>
      </c>
      <c r="F373" s="23">
        <v>35.566666666666663</v>
      </c>
      <c r="G373" s="8">
        <v>621.84799999999996</v>
      </c>
      <c r="H373" s="9">
        <v>469.51100000000002</v>
      </c>
      <c r="I373" s="9">
        <v>715.10900000000004</v>
      </c>
      <c r="J373" s="10">
        <v>193.53299999999999</v>
      </c>
      <c r="K373" s="14">
        <v>2000.0009999999997</v>
      </c>
      <c r="L373" s="14">
        <v>8080</v>
      </c>
      <c r="M373" s="10">
        <v>288571.42857142858</v>
      </c>
      <c r="N373" s="14">
        <v>383048.8</v>
      </c>
      <c r="O373" s="14">
        <v>191.524</v>
      </c>
      <c r="P373" s="8">
        <v>0</v>
      </c>
      <c r="Q373" s="9">
        <v>0</v>
      </c>
      <c r="R373" s="9">
        <v>0</v>
      </c>
      <c r="S373" s="10">
        <v>0</v>
      </c>
    </row>
    <row r="374" spans="1:19" x14ac:dyDescent="0.25">
      <c r="A374" s="6">
        <v>371</v>
      </c>
      <c r="B374" s="20">
        <v>11.104999999999999</v>
      </c>
      <c r="C374" s="21">
        <v>10.188333333333334</v>
      </c>
      <c r="D374" s="21">
        <v>6.581666666666667</v>
      </c>
      <c r="E374" s="22">
        <v>7.706666666666667</v>
      </c>
      <c r="F374" s="23">
        <v>35.581666666666671</v>
      </c>
      <c r="G374" s="8">
        <v>724.23900000000003</v>
      </c>
      <c r="H374" s="9">
        <v>664.45699999999999</v>
      </c>
      <c r="I374" s="9">
        <v>429.23899999999998</v>
      </c>
      <c r="J374" s="10">
        <v>182.065</v>
      </c>
      <c r="K374" s="14">
        <v>2000</v>
      </c>
      <c r="L374" s="14">
        <v>8080</v>
      </c>
      <c r="M374" s="10">
        <v>288571.42857142858</v>
      </c>
      <c r="N374" s="14">
        <v>383048.8</v>
      </c>
      <c r="O374" s="14">
        <v>191.524</v>
      </c>
      <c r="P374" s="8">
        <v>0</v>
      </c>
      <c r="Q374" s="9">
        <v>0</v>
      </c>
      <c r="R374" s="9">
        <v>0</v>
      </c>
      <c r="S374" s="10">
        <v>0</v>
      </c>
    </row>
    <row r="375" spans="1:19" x14ac:dyDescent="0.25">
      <c r="A375" s="6">
        <v>372</v>
      </c>
      <c r="B375" s="20">
        <v>10.900833333333333</v>
      </c>
      <c r="C375" s="21">
        <v>5.9525000000000006</v>
      </c>
      <c r="D375" s="21">
        <v>9.9716666666666658</v>
      </c>
      <c r="E375" s="22">
        <v>8.7633333333333336</v>
      </c>
      <c r="F375" s="23">
        <v>35.588333333333331</v>
      </c>
      <c r="G375" s="8">
        <v>710.92399999999998</v>
      </c>
      <c r="H375" s="9">
        <v>388.20699999999999</v>
      </c>
      <c r="I375" s="9">
        <v>650.32600000000002</v>
      </c>
      <c r="J375" s="10">
        <v>250.54300000000001</v>
      </c>
      <c r="K375" s="14">
        <v>2000</v>
      </c>
      <c r="L375" s="14">
        <v>8080</v>
      </c>
      <c r="M375" s="10">
        <v>288571.42857142858</v>
      </c>
      <c r="N375" s="14">
        <v>383048.8</v>
      </c>
      <c r="O375" s="14">
        <v>191.524</v>
      </c>
      <c r="P375" s="8">
        <v>0</v>
      </c>
      <c r="Q375" s="9">
        <v>0</v>
      </c>
      <c r="R375" s="9">
        <v>0</v>
      </c>
      <c r="S375" s="10">
        <v>0</v>
      </c>
    </row>
    <row r="376" spans="1:19" x14ac:dyDescent="0.25">
      <c r="A376" s="6">
        <v>373</v>
      </c>
      <c r="B376" s="20">
        <v>11.555</v>
      </c>
      <c r="C376" s="21">
        <v>8.6933333333333334</v>
      </c>
      <c r="D376" s="21">
        <v>7.4508333333333328</v>
      </c>
      <c r="E376" s="22">
        <v>7.8924999999999992</v>
      </c>
      <c r="F376" s="23">
        <v>35.591666666666661</v>
      </c>
      <c r="G376" s="8">
        <v>753.58699999999999</v>
      </c>
      <c r="H376" s="9">
        <v>566.95699999999999</v>
      </c>
      <c r="I376" s="9">
        <v>485.92399999999998</v>
      </c>
      <c r="J376" s="10">
        <v>193.53299999999999</v>
      </c>
      <c r="K376" s="14">
        <v>2000.0009999999997</v>
      </c>
      <c r="L376" s="14">
        <v>8080</v>
      </c>
      <c r="M376" s="10">
        <v>288571.42857142858</v>
      </c>
      <c r="N376" s="14">
        <v>383048.8</v>
      </c>
      <c r="O376" s="14">
        <v>191.524</v>
      </c>
      <c r="P376" s="8">
        <v>0</v>
      </c>
      <c r="Q376" s="9">
        <v>0</v>
      </c>
      <c r="R376" s="9">
        <v>0</v>
      </c>
      <c r="S376" s="10">
        <v>0</v>
      </c>
    </row>
    <row r="377" spans="1:19" x14ac:dyDescent="0.25">
      <c r="A377" s="6">
        <v>374</v>
      </c>
      <c r="B377" s="20">
        <v>10.275</v>
      </c>
      <c r="C377" s="21">
        <v>9.1308333333333334</v>
      </c>
      <c r="D377" s="21">
        <v>8.9599999999999991</v>
      </c>
      <c r="E377" s="22">
        <v>7.2458333333333336</v>
      </c>
      <c r="F377" s="23">
        <v>35.611666666666665</v>
      </c>
      <c r="G377" s="8">
        <v>670.10900000000004</v>
      </c>
      <c r="H377" s="9">
        <v>595.48900000000003</v>
      </c>
      <c r="I377" s="9">
        <v>584.34799999999996</v>
      </c>
      <c r="J377" s="10">
        <v>150.054</v>
      </c>
      <c r="K377" s="14">
        <v>2000</v>
      </c>
      <c r="L377" s="14">
        <v>8080</v>
      </c>
      <c r="M377" s="10">
        <v>288571.42857142858</v>
      </c>
      <c r="N377" s="14">
        <v>383048.8</v>
      </c>
      <c r="O377" s="14">
        <v>191.524</v>
      </c>
      <c r="P377" s="8">
        <v>0</v>
      </c>
      <c r="Q377" s="9">
        <v>0</v>
      </c>
      <c r="R377" s="9">
        <v>0</v>
      </c>
      <c r="S377" s="10">
        <v>0</v>
      </c>
    </row>
    <row r="378" spans="1:19" x14ac:dyDescent="0.25">
      <c r="A378" s="6">
        <v>375</v>
      </c>
      <c r="B378" s="20">
        <v>10.134166666666667</v>
      </c>
      <c r="C378" s="21">
        <v>6.4224999999999994</v>
      </c>
      <c r="D378" s="21">
        <v>12.393333333333333</v>
      </c>
      <c r="E378" s="22">
        <v>6.6625000000000005</v>
      </c>
      <c r="F378" s="23">
        <v>35.612499999999997</v>
      </c>
      <c r="G378" s="8">
        <v>660.92399999999998</v>
      </c>
      <c r="H378" s="9">
        <v>418.85899999999998</v>
      </c>
      <c r="I378" s="9">
        <v>808.26099999999997</v>
      </c>
      <c r="J378" s="10">
        <v>111.95699999999999</v>
      </c>
      <c r="K378" s="14">
        <v>2000.0009999999997</v>
      </c>
      <c r="L378" s="14">
        <v>8080</v>
      </c>
      <c r="M378" s="10">
        <v>288571.42857142858</v>
      </c>
      <c r="N378" s="14">
        <v>383048.8</v>
      </c>
      <c r="O378" s="14">
        <v>191.524</v>
      </c>
      <c r="P378" s="8">
        <v>0</v>
      </c>
      <c r="Q378" s="9">
        <v>0</v>
      </c>
      <c r="R378" s="9">
        <v>0</v>
      </c>
      <c r="S378" s="10">
        <v>0</v>
      </c>
    </row>
    <row r="379" spans="1:19" x14ac:dyDescent="0.25">
      <c r="A379" s="6">
        <v>376</v>
      </c>
      <c r="B379" s="20">
        <v>11.235833333333334</v>
      </c>
      <c r="C379" s="21">
        <v>10.331666666666667</v>
      </c>
      <c r="D379" s="21">
        <v>5.6424999999999992</v>
      </c>
      <c r="E379" s="22">
        <v>8.4058333333333337</v>
      </c>
      <c r="F379" s="23">
        <v>35.615833333333335</v>
      </c>
      <c r="G379" s="8">
        <v>732.77200000000005</v>
      </c>
      <c r="H379" s="9">
        <v>673.80399999999997</v>
      </c>
      <c r="I379" s="9">
        <v>367.98899999999998</v>
      </c>
      <c r="J379" s="10">
        <v>225.435</v>
      </c>
      <c r="K379" s="14">
        <v>2000</v>
      </c>
      <c r="L379" s="14">
        <v>8080</v>
      </c>
      <c r="M379" s="10">
        <v>288571.42857142858</v>
      </c>
      <c r="N379" s="14">
        <v>383048.8</v>
      </c>
      <c r="O379" s="14">
        <v>191.524</v>
      </c>
      <c r="P379" s="8">
        <v>0</v>
      </c>
      <c r="Q379" s="9">
        <v>0</v>
      </c>
      <c r="R379" s="9">
        <v>0</v>
      </c>
      <c r="S379" s="10">
        <v>0</v>
      </c>
    </row>
    <row r="380" spans="1:19" x14ac:dyDescent="0.25">
      <c r="A380" s="6">
        <v>377</v>
      </c>
      <c r="B380" s="20">
        <v>9.7391666666666676</v>
      </c>
      <c r="C380" s="21">
        <v>8.4725000000000001</v>
      </c>
      <c r="D380" s="21">
        <v>10.350833333333332</v>
      </c>
      <c r="E380" s="22">
        <v>7.0683333333333325</v>
      </c>
      <c r="F380" s="23">
        <v>35.630833333333335</v>
      </c>
      <c r="G380" s="8">
        <v>635.16300000000001</v>
      </c>
      <c r="H380" s="9">
        <v>552.55399999999997</v>
      </c>
      <c r="I380" s="9">
        <v>675.05399999999997</v>
      </c>
      <c r="J380" s="10">
        <v>137.22800000000001</v>
      </c>
      <c r="K380" s="14">
        <v>1999.9990000000003</v>
      </c>
      <c r="L380" s="14">
        <v>8080</v>
      </c>
      <c r="M380" s="10">
        <v>288571.42857142858</v>
      </c>
      <c r="N380" s="14">
        <v>383048.8</v>
      </c>
      <c r="O380" s="14">
        <v>191.524</v>
      </c>
      <c r="P380" s="8">
        <v>0</v>
      </c>
      <c r="Q380" s="9">
        <v>0</v>
      </c>
      <c r="R380" s="9">
        <v>0</v>
      </c>
      <c r="S380" s="10">
        <v>0</v>
      </c>
    </row>
    <row r="381" spans="1:19" x14ac:dyDescent="0.25">
      <c r="A381" s="6">
        <v>378</v>
      </c>
      <c r="B381" s="20">
        <v>11.299166666666666</v>
      </c>
      <c r="C381" s="21">
        <v>6.8216666666666663</v>
      </c>
      <c r="D381" s="21">
        <v>10.825833333333334</v>
      </c>
      <c r="E381" s="22">
        <v>6.7025000000000006</v>
      </c>
      <c r="F381" s="23">
        <v>35.649166666666666</v>
      </c>
      <c r="G381" s="8">
        <v>736.90200000000004</v>
      </c>
      <c r="H381" s="9">
        <v>444.89100000000002</v>
      </c>
      <c r="I381" s="9">
        <v>706.03300000000002</v>
      </c>
      <c r="J381" s="10">
        <v>112.17400000000001</v>
      </c>
      <c r="K381" s="14">
        <v>2000</v>
      </c>
      <c r="L381" s="14">
        <v>8080</v>
      </c>
      <c r="M381" s="10">
        <v>288571.42857142858</v>
      </c>
      <c r="N381" s="14">
        <v>383048.8</v>
      </c>
      <c r="O381" s="14">
        <v>191.524</v>
      </c>
      <c r="P381" s="8">
        <v>0</v>
      </c>
      <c r="Q381" s="9">
        <v>0</v>
      </c>
      <c r="R381" s="9">
        <v>0</v>
      </c>
      <c r="S381" s="10">
        <v>0</v>
      </c>
    </row>
    <row r="382" spans="1:19" x14ac:dyDescent="0.25">
      <c r="A382" s="6">
        <v>379</v>
      </c>
      <c r="B382" s="20">
        <v>11.137500000000001</v>
      </c>
      <c r="C382" s="21">
        <v>6.3383333333333338</v>
      </c>
      <c r="D382" s="21">
        <v>8.1258333333333344</v>
      </c>
      <c r="E382" s="22">
        <v>10.06</v>
      </c>
      <c r="F382" s="23">
        <v>35.661666666666669</v>
      </c>
      <c r="G382" s="8">
        <v>726.35900000000004</v>
      </c>
      <c r="H382" s="9">
        <v>413.37</v>
      </c>
      <c r="I382" s="9">
        <v>529.94600000000003</v>
      </c>
      <c r="J382" s="10">
        <v>330.32600000000002</v>
      </c>
      <c r="K382" s="14">
        <v>2000.0010000000002</v>
      </c>
      <c r="L382" s="14">
        <v>8080</v>
      </c>
      <c r="M382" s="10">
        <v>288571.42857142858</v>
      </c>
      <c r="N382" s="14">
        <v>383048.8</v>
      </c>
      <c r="O382" s="14">
        <v>191.524</v>
      </c>
      <c r="P382" s="8">
        <v>0</v>
      </c>
      <c r="Q382" s="9">
        <v>0</v>
      </c>
      <c r="R382" s="9">
        <v>0</v>
      </c>
      <c r="S382" s="10">
        <v>0</v>
      </c>
    </row>
    <row r="383" spans="1:19" x14ac:dyDescent="0.25">
      <c r="A383" s="6">
        <v>380</v>
      </c>
      <c r="B383" s="20">
        <v>10.452500000000001</v>
      </c>
      <c r="C383" s="21">
        <v>7.3066666666666675</v>
      </c>
      <c r="D383" s="21">
        <v>6.2383333333333333</v>
      </c>
      <c r="E383" s="22">
        <v>11.695</v>
      </c>
      <c r="F383" s="23">
        <v>35.692500000000003</v>
      </c>
      <c r="G383" s="8">
        <v>681.68499999999995</v>
      </c>
      <c r="H383" s="9">
        <v>476.52199999999999</v>
      </c>
      <c r="I383" s="9">
        <v>406.84800000000001</v>
      </c>
      <c r="J383" s="10">
        <v>434.94600000000003</v>
      </c>
      <c r="K383" s="14">
        <v>2000.0009999999997</v>
      </c>
      <c r="L383" s="14">
        <v>8080</v>
      </c>
      <c r="M383" s="10">
        <v>288571.42857142858</v>
      </c>
      <c r="N383" s="14">
        <v>383048.8</v>
      </c>
      <c r="O383" s="14">
        <v>191.524</v>
      </c>
      <c r="P383" s="8">
        <v>0</v>
      </c>
      <c r="Q383" s="9">
        <v>0</v>
      </c>
      <c r="R383" s="9">
        <v>0</v>
      </c>
      <c r="S383" s="10">
        <v>0</v>
      </c>
    </row>
    <row r="384" spans="1:19" x14ac:dyDescent="0.25">
      <c r="A384" s="6">
        <v>381</v>
      </c>
      <c r="B384" s="20">
        <v>9.831666666666667</v>
      </c>
      <c r="C384" s="21">
        <v>7.1116666666666672</v>
      </c>
      <c r="D384" s="21">
        <v>12.150833333333333</v>
      </c>
      <c r="E384" s="22">
        <v>6.6000000000000005</v>
      </c>
      <c r="F384" s="23">
        <v>35.694166666666668</v>
      </c>
      <c r="G384" s="8">
        <v>641.19600000000003</v>
      </c>
      <c r="H384" s="9">
        <v>463.80399999999997</v>
      </c>
      <c r="I384" s="9">
        <v>792.44600000000003</v>
      </c>
      <c r="J384" s="10">
        <v>102.554</v>
      </c>
      <c r="K384" s="14">
        <v>2000</v>
      </c>
      <c r="L384" s="14">
        <v>8080</v>
      </c>
      <c r="M384" s="10">
        <v>288571.42857142858</v>
      </c>
      <c r="N384" s="14">
        <v>383048.8</v>
      </c>
      <c r="O384" s="14">
        <v>191.524</v>
      </c>
      <c r="P384" s="8">
        <v>0</v>
      </c>
      <c r="Q384" s="9">
        <v>0</v>
      </c>
      <c r="R384" s="9">
        <v>0</v>
      </c>
      <c r="S384" s="10">
        <v>0</v>
      </c>
    </row>
    <row r="385" spans="1:19" x14ac:dyDescent="0.25">
      <c r="A385" s="6">
        <v>382</v>
      </c>
      <c r="B385" s="20">
        <v>10.684166666666668</v>
      </c>
      <c r="C385" s="21">
        <v>5.13</v>
      </c>
      <c r="D385" s="21">
        <v>10.124166666666666</v>
      </c>
      <c r="E385" s="22">
        <v>9.8074999999999992</v>
      </c>
      <c r="F385" s="23">
        <v>35.74583333333333</v>
      </c>
      <c r="G385" s="8">
        <v>696.79300000000001</v>
      </c>
      <c r="H385" s="9">
        <v>334.565</v>
      </c>
      <c r="I385" s="9">
        <v>660.27200000000005</v>
      </c>
      <c r="J385" s="10">
        <v>308.37</v>
      </c>
      <c r="K385" s="14">
        <v>2000</v>
      </c>
      <c r="L385" s="14">
        <v>8080</v>
      </c>
      <c r="M385" s="10">
        <v>288571.42857142858</v>
      </c>
      <c r="N385" s="14">
        <v>383048.8</v>
      </c>
      <c r="O385" s="14">
        <v>191.524</v>
      </c>
      <c r="P385" s="8">
        <v>0</v>
      </c>
      <c r="Q385" s="9">
        <v>0</v>
      </c>
      <c r="R385" s="9">
        <v>0</v>
      </c>
      <c r="S385" s="10">
        <v>0</v>
      </c>
    </row>
    <row r="386" spans="1:19" x14ac:dyDescent="0.25">
      <c r="A386" s="6">
        <v>383</v>
      </c>
      <c r="B386" s="20">
        <v>10.674166666666666</v>
      </c>
      <c r="C386" s="21">
        <v>9.2200000000000006</v>
      </c>
      <c r="D386" s="21">
        <v>6.2583333333333329</v>
      </c>
      <c r="E386" s="22">
        <v>9.6</v>
      </c>
      <c r="F386" s="23">
        <v>35.752500000000005</v>
      </c>
      <c r="G386" s="8">
        <v>696.14099999999996</v>
      </c>
      <c r="H386" s="9">
        <v>601.30399999999997</v>
      </c>
      <c r="I386" s="9">
        <v>408.15199999999999</v>
      </c>
      <c r="J386" s="10">
        <v>294.40199999999999</v>
      </c>
      <c r="K386" s="14">
        <v>1999.999</v>
      </c>
      <c r="L386" s="14">
        <v>8080</v>
      </c>
      <c r="M386" s="10">
        <v>288571.42857142858</v>
      </c>
      <c r="N386" s="14">
        <v>383048.8</v>
      </c>
      <c r="O386" s="14">
        <v>191.524</v>
      </c>
      <c r="P386" s="8">
        <v>0</v>
      </c>
      <c r="Q386" s="9">
        <v>0</v>
      </c>
      <c r="R386" s="9">
        <v>0</v>
      </c>
      <c r="S386" s="10">
        <v>0</v>
      </c>
    </row>
    <row r="387" spans="1:19" x14ac:dyDescent="0.25">
      <c r="A387" s="6">
        <v>384</v>
      </c>
      <c r="B387" s="20">
        <v>9.9625000000000004</v>
      </c>
      <c r="C387" s="21">
        <v>7.3825000000000003</v>
      </c>
      <c r="D387" s="21">
        <v>6.9016666666666664</v>
      </c>
      <c r="E387" s="22">
        <v>11.509166666666667</v>
      </c>
      <c r="F387" s="23">
        <v>35.755833333333335</v>
      </c>
      <c r="G387" s="8">
        <v>649.72799999999995</v>
      </c>
      <c r="H387" s="9">
        <v>481.46699999999998</v>
      </c>
      <c r="I387" s="9">
        <v>450.10899999999998</v>
      </c>
      <c r="J387" s="10">
        <v>418.69600000000003</v>
      </c>
      <c r="K387" s="14">
        <v>2000</v>
      </c>
      <c r="L387" s="14">
        <v>8080</v>
      </c>
      <c r="M387" s="10">
        <v>288571.42857142858</v>
      </c>
      <c r="N387" s="14">
        <v>383048.8</v>
      </c>
      <c r="O387" s="14">
        <v>191.524</v>
      </c>
      <c r="P387" s="8">
        <v>0</v>
      </c>
      <c r="Q387" s="9">
        <v>0</v>
      </c>
      <c r="R387" s="9">
        <v>0</v>
      </c>
      <c r="S387" s="10">
        <v>0</v>
      </c>
    </row>
    <row r="388" spans="1:19" x14ac:dyDescent="0.25">
      <c r="A388" s="6">
        <v>385</v>
      </c>
      <c r="B388" s="20">
        <v>10.078333333333333</v>
      </c>
      <c r="C388" s="21">
        <v>4.7625000000000002</v>
      </c>
      <c r="D388" s="21">
        <v>10.514166666666666</v>
      </c>
      <c r="E388" s="22">
        <v>10.404166666666667</v>
      </c>
      <c r="F388" s="23">
        <v>35.759166666666665</v>
      </c>
      <c r="G388" s="8">
        <v>657.28300000000002</v>
      </c>
      <c r="H388" s="9">
        <v>310.59800000000001</v>
      </c>
      <c r="I388" s="9">
        <v>685.70699999999999</v>
      </c>
      <c r="J388" s="10">
        <v>346.41300000000001</v>
      </c>
      <c r="K388" s="14">
        <v>2000.0010000000002</v>
      </c>
      <c r="L388" s="14">
        <v>8080</v>
      </c>
      <c r="M388" s="10">
        <v>288571.42857142858</v>
      </c>
      <c r="N388" s="14">
        <v>383048.8</v>
      </c>
      <c r="O388" s="14">
        <v>191.524</v>
      </c>
      <c r="P388" s="8">
        <v>0</v>
      </c>
      <c r="Q388" s="9">
        <v>0</v>
      </c>
      <c r="R388" s="9">
        <v>0</v>
      </c>
      <c r="S388" s="10">
        <v>0</v>
      </c>
    </row>
    <row r="389" spans="1:19" x14ac:dyDescent="0.25">
      <c r="A389" s="6">
        <v>386</v>
      </c>
      <c r="B389" s="20">
        <v>11.693333333333333</v>
      </c>
      <c r="C389" s="21">
        <v>9.69</v>
      </c>
      <c r="D389" s="21">
        <v>6.9916666666666671</v>
      </c>
      <c r="E389" s="22">
        <v>7.3875000000000002</v>
      </c>
      <c r="F389" s="23">
        <v>35.762499999999996</v>
      </c>
      <c r="G389" s="8">
        <v>762.60900000000004</v>
      </c>
      <c r="H389" s="9">
        <v>631.95699999999999</v>
      </c>
      <c r="I389" s="9">
        <v>455.97800000000001</v>
      </c>
      <c r="J389" s="10">
        <v>149.45699999999999</v>
      </c>
      <c r="K389" s="14">
        <v>2000.0010000000002</v>
      </c>
      <c r="L389" s="14">
        <v>8080</v>
      </c>
      <c r="M389" s="10">
        <v>288571.42857142858</v>
      </c>
      <c r="N389" s="14">
        <v>383048.8</v>
      </c>
      <c r="O389" s="14">
        <v>191.524</v>
      </c>
      <c r="P389" s="8">
        <v>0</v>
      </c>
      <c r="Q389" s="9">
        <v>0</v>
      </c>
      <c r="R389" s="9">
        <v>0</v>
      </c>
      <c r="S389" s="10">
        <v>0</v>
      </c>
    </row>
    <row r="390" spans="1:19" x14ac:dyDescent="0.25">
      <c r="A390" s="6">
        <v>387</v>
      </c>
      <c r="B390" s="20">
        <v>11.320833333333333</v>
      </c>
      <c r="C390" s="21">
        <v>8.2650000000000006</v>
      </c>
      <c r="D390" s="21">
        <v>9.26</v>
      </c>
      <c r="E390" s="22">
        <v>6.9216666666666669</v>
      </c>
      <c r="F390" s="23">
        <v>35.767499999999998</v>
      </c>
      <c r="G390" s="8">
        <v>738.31500000000005</v>
      </c>
      <c r="H390" s="9">
        <v>539.02200000000005</v>
      </c>
      <c r="I390" s="9">
        <v>603.91300000000001</v>
      </c>
      <c r="J390" s="10">
        <v>118.75</v>
      </c>
      <c r="K390" s="14">
        <v>2000</v>
      </c>
      <c r="L390" s="14">
        <v>8080</v>
      </c>
      <c r="M390" s="10">
        <v>288571.42857142858</v>
      </c>
      <c r="N390" s="14">
        <v>383048.8</v>
      </c>
      <c r="O390" s="14">
        <v>191.524</v>
      </c>
      <c r="P390" s="8">
        <v>0</v>
      </c>
      <c r="Q390" s="9">
        <v>0</v>
      </c>
      <c r="R390" s="9">
        <v>0</v>
      </c>
      <c r="S390" s="10">
        <v>0</v>
      </c>
    </row>
    <row r="391" spans="1:19" x14ac:dyDescent="0.25">
      <c r="A391" s="6">
        <v>388</v>
      </c>
      <c r="B391" s="20">
        <v>9.6941666666666659</v>
      </c>
      <c r="C391" s="21">
        <v>8.6616666666666671</v>
      </c>
      <c r="D391" s="21">
        <v>5.6958333333333329</v>
      </c>
      <c r="E391" s="22">
        <v>11.729999999999999</v>
      </c>
      <c r="F391" s="23">
        <v>35.781666666666666</v>
      </c>
      <c r="G391" s="8">
        <v>632.22799999999995</v>
      </c>
      <c r="H391" s="9">
        <v>564.89099999999996</v>
      </c>
      <c r="I391" s="9">
        <v>371.46699999999998</v>
      </c>
      <c r="J391" s="10">
        <v>431.41300000000001</v>
      </c>
      <c r="K391" s="14">
        <v>1999.9989999999998</v>
      </c>
      <c r="L391" s="14">
        <v>8080</v>
      </c>
      <c r="M391" s="10">
        <v>288571.42857142858</v>
      </c>
      <c r="N391" s="14">
        <v>383048.8</v>
      </c>
      <c r="O391" s="14">
        <v>191.524</v>
      </c>
      <c r="P391" s="8">
        <v>0</v>
      </c>
      <c r="Q391" s="9">
        <v>0</v>
      </c>
      <c r="R391" s="9">
        <v>0</v>
      </c>
      <c r="S391" s="10">
        <v>0</v>
      </c>
    </row>
    <row r="392" spans="1:19" x14ac:dyDescent="0.25">
      <c r="A392" s="6">
        <v>389</v>
      </c>
      <c r="B392" s="20">
        <v>11.185</v>
      </c>
      <c r="C392" s="21">
        <v>5.4741666666666662</v>
      </c>
      <c r="D392" s="21">
        <v>7.0241666666666669</v>
      </c>
      <c r="E392" s="22">
        <v>12.102499999999999</v>
      </c>
      <c r="F392" s="23">
        <v>35.785833333333329</v>
      </c>
      <c r="G392" s="8">
        <v>729.45699999999999</v>
      </c>
      <c r="H392" s="9">
        <v>357.01100000000002</v>
      </c>
      <c r="I392" s="9">
        <v>458.09800000000001</v>
      </c>
      <c r="J392" s="10">
        <v>455.435</v>
      </c>
      <c r="K392" s="14">
        <v>2000.001</v>
      </c>
      <c r="L392" s="14">
        <v>8080</v>
      </c>
      <c r="M392" s="10">
        <v>288571.42857142858</v>
      </c>
      <c r="N392" s="14">
        <v>383048.8</v>
      </c>
      <c r="O392" s="14">
        <v>191.524</v>
      </c>
      <c r="P392" s="8">
        <v>0</v>
      </c>
      <c r="Q392" s="9">
        <v>0</v>
      </c>
      <c r="R392" s="9">
        <v>0</v>
      </c>
      <c r="S392" s="10">
        <v>0</v>
      </c>
    </row>
    <row r="393" spans="1:19" x14ac:dyDescent="0.25">
      <c r="A393" s="6">
        <v>390</v>
      </c>
      <c r="B393" s="20">
        <v>10.728333333333333</v>
      </c>
      <c r="C393" s="21">
        <v>4.9624999999999995</v>
      </c>
      <c r="D393" s="21">
        <v>10.666666666666666</v>
      </c>
      <c r="E393" s="22">
        <v>9.4450000000000003</v>
      </c>
      <c r="F393" s="23">
        <v>35.802500000000002</v>
      </c>
      <c r="G393" s="8">
        <v>699.67399999999998</v>
      </c>
      <c r="H393" s="9">
        <v>323.64100000000002</v>
      </c>
      <c r="I393" s="9">
        <v>695.65200000000004</v>
      </c>
      <c r="J393" s="10">
        <v>281.03300000000002</v>
      </c>
      <c r="K393" s="14">
        <v>2000</v>
      </c>
      <c r="L393" s="14">
        <v>8080</v>
      </c>
      <c r="M393" s="10">
        <v>288571.42857142858</v>
      </c>
      <c r="N393" s="14">
        <v>383048.8</v>
      </c>
      <c r="O393" s="14">
        <v>191.524</v>
      </c>
      <c r="P393" s="8">
        <v>0</v>
      </c>
      <c r="Q393" s="9">
        <v>0</v>
      </c>
      <c r="R393" s="9">
        <v>0</v>
      </c>
      <c r="S393" s="10">
        <v>0</v>
      </c>
    </row>
    <row r="394" spans="1:19" x14ac:dyDescent="0.25">
      <c r="A394" s="6">
        <v>391</v>
      </c>
      <c r="B394" s="20">
        <v>11.378333333333332</v>
      </c>
      <c r="C394" s="21">
        <v>5.2933333333333339</v>
      </c>
      <c r="D394" s="21">
        <v>9.1233333333333331</v>
      </c>
      <c r="E394" s="22">
        <v>10.0075</v>
      </c>
      <c r="F394" s="23">
        <v>35.802500000000002</v>
      </c>
      <c r="G394" s="8">
        <v>742.06500000000005</v>
      </c>
      <c r="H394" s="9">
        <v>345.21699999999998</v>
      </c>
      <c r="I394" s="9">
        <v>595</v>
      </c>
      <c r="J394" s="10">
        <v>317.71699999999998</v>
      </c>
      <c r="K394" s="14">
        <v>1999.9990000000003</v>
      </c>
      <c r="L394" s="14">
        <v>8080</v>
      </c>
      <c r="M394" s="10">
        <v>288571.42857142858</v>
      </c>
      <c r="N394" s="14">
        <v>383048.8</v>
      </c>
      <c r="O394" s="14">
        <v>191.524</v>
      </c>
      <c r="P394" s="8">
        <v>0</v>
      </c>
      <c r="Q394" s="9">
        <v>0</v>
      </c>
      <c r="R394" s="9">
        <v>0</v>
      </c>
      <c r="S394" s="10">
        <v>0</v>
      </c>
    </row>
    <row r="395" spans="1:19" x14ac:dyDescent="0.25">
      <c r="A395" s="6">
        <v>392</v>
      </c>
      <c r="B395" s="20">
        <v>11.489166666666668</v>
      </c>
      <c r="C395" s="21">
        <v>6.4974999999999996</v>
      </c>
      <c r="D395" s="21">
        <v>7.3391666666666664</v>
      </c>
      <c r="E395" s="22">
        <v>10.488333333333333</v>
      </c>
      <c r="F395" s="23">
        <v>35.814166666666665</v>
      </c>
      <c r="G395" s="8">
        <v>749.29300000000001</v>
      </c>
      <c r="H395" s="9">
        <v>423.75</v>
      </c>
      <c r="I395" s="9">
        <v>478.64100000000002</v>
      </c>
      <c r="J395" s="10">
        <v>348.315</v>
      </c>
      <c r="K395" s="14">
        <v>1999.9990000000003</v>
      </c>
      <c r="L395" s="14">
        <v>8080</v>
      </c>
      <c r="M395" s="10">
        <v>288571.42857142858</v>
      </c>
      <c r="N395" s="14">
        <v>383048.8</v>
      </c>
      <c r="O395" s="14">
        <v>191.524</v>
      </c>
      <c r="P395" s="8">
        <v>0</v>
      </c>
      <c r="Q395" s="9">
        <v>0</v>
      </c>
      <c r="R395" s="9">
        <v>0</v>
      </c>
      <c r="S395" s="10">
        <v>0</v>
      </c>
    </row>
    <row r="396" spans="1:19" x14ac:dyDescent="0.25">
      <c r="A396" s="6">
        <v>393</v>
      </c>
      <c r="B396" s="20">
        <v>11.680833333333332</v>
      </c>
      <c r="C396" s="21">
        <v>4.7833333333333332</v>
      </c>
      <c r="D396" s="21">
        <v>9.9658333333333342</v>
      </c>
      <c r="E396" s="22">
        <v>9.39</v>
      </c>
      <c r="F396" s="23">
        <v>35.82</v>
      </c>
      <c r="G396" s="8">
        <v>761.79300000000001</v>
      </c>
      <c r="H396" s="9">
        <v>311.95699999999999</v>
      </c>
      <c r="I396" s="9">
        <v>649.94600000000003</v>
      </c>
      <c r="J396" s="10">
        <v>276.30399999999997</v>
      </c>
      <c r="K396" s="14">
        <v>2000</v>
      </c>
      <c r="L396" s="14">
        <v>8080</v>
      </c>
      <c r="M396" s="10">
        <v>288571.42857142858</v>
      </c>
      <c r="N396" s="14">
        <v>383048.8</v>
      </c>
      <c r="O396" s="14">
        <v>191.524</v>
      </c>
      <c r="P396" s="8">
        <v>0</v>
      </c>
      <c r="Q396" s="9">
        <v>0</v>
      </c>
      <c r="R396" s="9">
        <v>0</v>
      </c>
      <c r="S396" s="10">
        <v>0</v>
      </c>
    </row>
    <row r="397" spans="1:19" x14ac:dyDescent="0.25">
      <c r="A397" s="6">
        <v>394</v>
      </c>
      <c r="B397" s="20">
        <v>10.495833333333334</v>
      </c>
      <c r="C397" s="21">
        <v>10.424166666666666</v>
      </c>
      <c r="D397" s="21">
        <v>7.2374999999999998</v>
      </c>
      <c r="E397" s="22">
        <v>7.6866666666666665</v>
      </c>
      <c r="F397" s="23">
        <v>35.844166666666666</v>
      </c>
      <c r="G397" s="8">
        <v>684.51099999999997</v>
      </c>
      <c r="H397" s="9">
        <v>679.83699999999999</v>
      </c>
      <c r="I397" s="9">
        <v>472.01100000000002</v>
      </c>
      <c r="J397" s="10">
        <v>163.64099999999999</v>
      </c>
      <c r="K397" s="14">
        <v>2000</v>
      </c>
      <c r="L397" s="14">
        <v>8080</v>
      </c>
      <c r="M397" s="10">
        <v>288571.42857142858</v>
      </c>
      <c r="N397" s="14">
        <v>383048.8</v>
      </c>
      <c r="O397" s="14">
        <v>191.524</v>
      </c>
      <c r="P397" s="8">
        <v>0</v>
      </c>
      <c r="Q397" s="9">
        <v>0</v>
      </c>
      <c r="R397" s="9">
        <v>0</v>
      </c>
      <c r="S397" s="10">
        <v>0</v>
      </c>
    </row>
    <row r="398" spans="1:19" x14ac:dyDescent="0.25">
      <c r="A398" s="6">
        <v>395</v>
      </c>
      <c r="B398" s="20">
        <v>10.645</v>
      </c>
      <c r="C398" s="21">
        <v>7.4316666666666675</v>
      </c>
      <c r="D398" s="21">
        <v>5.4666666666666659</v>
      </c>
      <c r="E398" s="22">
        <v>12.306666666666667</v>
      </c>
      <c r="F398" s="23">
        <v>35.85</v>
      </c>
      <c r="G398" s="8">
        <v>694.23900000000003</v>
      </c>
      <c r="H398" s="9">
        <v>484.67399999999998</v>
      </c>
      <c r="I398" s="9">
        <v>356.52199999999999</v>
      </c>
      <c r="J398" s="10">
        <v>464.565</v>
      </c>
      <c r="K398" s="14">
        <v>2000</v>
      </c>
      <c r="L398" s="14">
        <v>8080</v>
      </c>
      <c r="M398" s="10">
        <v>288571.42857142858</v>
      </c>
      <c r="N398" s="14">
        <v>383048.8</v>
      </c>
      <c r="O398" s="14">
        <v>191.524</v>
      </c>
      <c r="P398" s="8">
        <v>0</v>
      </c>
      <c r="Q398" s="9">
        <v>0</v>
      </c>
      <c r="R398" s="9">
        <v>0</v>
      </c>
      <c r="S398" s="10">
        <v>0</v>
      </c>
    </row>
    <row r="399" spans="1:19" x14ac:dyDescent="0.25">
      <c r="A399" s="6">
        <v>396</v>
      </c>
      <c r="B399" s="20">
        <v>10.789166666666667</v>
      </c>
      <c r="C399" s="21">
        <v>8.8574999999999999</v>
      </c>
      <c r="D399" s="21">
        <v>7.5249999999999995</v>
      </c>
      <c r="E399" s="22">
        <v>8.6866666666666656</v>
      </c>
      <c r="F399" s="23">
        <v>35.858333333333334</v>
      </c>
      <c r="G399" s="8">
        <v>703.64099999999996</v>
      </c>
      <c r="H399" s="9">
        <v>577.66300000000001</v>
      </c>
      <c r="I399" s="9">
        <v>490.76100000000002</v>
      </c>
      <c r="J399" s="10">
        <v>227.935</v>
      </c>
      <c r="K399" s="14">
        <v>2000</v>
      </c>
      <c r="L399" s="14">
        <v>8080</v>
      </c>
      <c r="M399" s="10">
        <v>288571.42857142858</v>
      </c>
      <c r="N399" s="14">
        <v>383048.8</v>
      </c>
      <c r="O399" s="14">
        <v>191.524</v>
      </c>
      <c r="P399" s="8">
        <v>0</v>
      </c>
      <c r="Q399" s="9">
        <v>0</v>
      </c>
      <c r="R399" s="9">
        <v>0</v>
      </c>
      <c r="S399" s="10">
        <v>0</v>
      </c>
    </row>
    <row r="400" spans="1:19" x14ac:dyDescent="0.25">
      <c r="A400" s="6">
        <v>397</v>
      </c>
      <c r="B400" s="20">
        <v>11.025</v>
      </c>
      <c r="C400" s="21">
        <v>7.748333333333334</v>
      </c>
      <c r="D400" s="21">
        <v>7.3466666666666667</v>
      </c>
      <c r="E400" s="22">
        <v>9.74</v>
      </c>
      <c r="F400" s="23">
        <v>35.860000000000007</v>
      </c>
      <c r="G400" s="8">
        <v>719.02200000000005</v>
      </c>
      <c r="H400" s="9">
        <v>505.32600000000002</v>
      </c>
      <c r="I400" s="9">
        <v>479.13</v>
      </c>
      <c r="J400" s="10">
        <v>296.52199999999999</v>
      </c>
      <c r="K400" s="14">
        <v>2000</v>
      </c>
      <c r="L400" s="14">
        <v>8080</v>
      </c>
      <c r="M400" s="10">
        <v>288571.42857142858</v>
      </c>
      <c r="N400" s="14">
        <v>383048.8</v>
      </c>
      <c r="O400" s="14">
        <v>191.524</v>
      </c>
      <c r="P400" s="8">
        <v>0</v>
      </c>
      <c r="Q400" s="9">
        <v>0</v>
      </c>
      <c r="R400" s="9">
        <v>0</v>
      </c>
      <c r="S400" s="10">
        <v>0</v>
      </c>
    </row>
    <row r="401" spans="1:19" x14ac:dyDescent="0.25">
      <c r="A401" s="6">
        <v>398</v>
      </c>
      <c r="B401" s="20">
        <v>11.5875</v>
      </c>
      <c r="C401" s="21">
        <v>5.8483333333333336</v>
      </c>
      <c r="D401" s="21">
        <v>7.8816666666666668</v>
      </c>
      <c r="E401" s="22">
        <v>10.5525</v>
      </c>
      <c r="F401" s="23">
        <v>35.869999999999997</v>
      </c>
      <c r="G401" s="8">
        <v>755.70699999999999</v>
      </c>
      <c r="H401" s="9">
        <v>381.41300000000001</v>
      </c>
      <c r="I401" s="9">
        <v>514.02200000000005</v>
      </c>
      <c r="J401" s="10">
        <v>348.85899999999998</v>
      </c>
      <c r="K401" s="14">
        <v>2000.0009999999997</v>
      </c>
      <c r="L401" s="14">
        <v>8080</v>
      </c>
      <c r="M401" s="10">
        <v>288571.42857142858</v>
      </c>
      <c r="N401" s="14">
        <v>383048.8</v>
      </c>
      <c r="O401" s="14">
        <v>191.524</v>
      </c>
      <c r="P401" s="8">
        <v>0</v>
      </c>
      <c r="Q401" s="9">
        <v>0</v>
      </c>
      <c r="R401" s="9">
        <v>0</v>
      </c>
      <c r="S401" s="10">
        <v>0</v>
      </c>
    </row>
    <row r="402" spans="1:19" x14ac:dyDescent="0.25">
      <c r="A402" s="6">
        <v>399</v>
      </c>
      <c r="B402" s="20">
        <v>9.6216666666666661</v>
      </c>
      <c r="C402" s="21">
        <v>5.3274999999999997</v>
      </c>
      <c r="D402" s="21">
        <v>9.9258333333333333</v>
      </c>
      <c r="E402" s="22">
        <v>11.005833333333333</v>
      </c>
      <c r="F402" s="23">
        <v>35.880833333333335</v>
      </c>
      <c r="G402" s="8">
        <v>627.5</v>
      </c>
      <c r="H402" s="9">
        <v>347.44600000000003</v>
      </c>
      <c r="I402" s="9">
        <v>647.33699999999999</v>
      </c>
      <c r="J402" s="10">
        <v>377.71699999999998</v>
      </c>
      <c r="K402" s="14">
        <v>2000</v>
      </c>
      <c r="L402" s="14">
        <v>8080</v>
      </c>
      <c r="M402" s="10">
        <v>288571.42857142858</v>
      </c>
      <c r="N402" s="14">
        <v>383048.8</v>
      </c>
      <c r="O402" s="14">
        <v>191.524</v>
      </c>
      <c r="P402" s="8">
        <v>0</v>
      </c>
      <c r="Q402" s="9">
        <v>0</v>
      </c>
      <c r="R402" s="9">
        <v>0</v>
      </c>
      <c r="S402" s="10">
        <v>0</v>
      </c>
    </row>
    <row r="403" spans="1:19" x14ac:dyDescent="0.25">
      <c r="A403" s="6">
        <v>400</v>
      </c>
      <c r="B403" s="20">
        <v>10.532500000000001</v>
      </c>
      <c r="C403" s="21">
        <v>7.0991666666666662</v>
      </c>
      <c r="D403" s="21">
        <v>7.4274999999999993</v>
      </c>
      <c r="E403" s="22">
        <v>10.827500000000001</v>
      </c>
      <c r="F403" s="23">
        <v>35.886666666666663</v>
      </c>
      <c r="G403" s="8">
        <v>686.90200000000004</v>
      </c>
      <c r="H403" s="9">
        <v>462.98899999999998</v>
      </c>
      <c r="I403" s="9">
        <v>484.40199999999999</v>
      </c>
      <c r="J403" s="10">
        <v>365.70699999999999</v>
      </c>
      <c r="K403" s="14">
        <v>2000</v>
      </c>
      <c r="L403" s="14">
        <v>8080</v>
      </c>
      <c r="M403" s="10">
        <v>288571.42857142858</v>
      </c>
      <c r="N403" s="14">
        <v>383048.8</v>
      </c>
      <c r="O403" s="14">
        <v>191.524</v>
      </c>
      <c r="P403" s="8">
        <v>0</v>
      </c>
      <c r="Q403" s="9">
        <v>0</v>
      </c>
      <c r="R403" s="9">
        <v>0</v>
      </c>
      <c r="S403" s="10">
        <v>0</v>
      </c>
    </row>
    <row r="404" spans="1:19" x14ac:dyDescent="0.25">
      <c r="A404" s="6">
        <v>401</v>
      </c>
      <c r="B404" s="20">
        <v>10.525833333333333</v>
      </c>
      <c r="C404" s="21">
        <v>6.1691666666666665</v>
      </c>
      <c r="D404" s="21">
        <v>8.7799999999999994</v>
      </c>
      <c r="E404" s="22">
        <v>10.421666666666667</v>
      </c>
      <c r="F404" s="23">
        <v>35.896666666666668</v>
      </c>
      <c r="G404" s="8">
        <v>686.46699999999998</v>
      </c>
      <c r="H404" s="9">
        <v>402.33699999999999</v>
      </c>
      <c r="I404" s="9">
        <v>572.60900000000004</v>
      </c>
      <c r="J404" s="10">
        <v>338.58699999999999</v>
      </c>
      <c r="K404" s="14">
        <v>2000</v>
      </c>
      <c r="L404" s="14">
        <v>8080</v>
      </c>
      <c r="M404" s="10">
        <v>288571.42857142858</v>
      </c>
      <c r="N404" s="14">
        <v>383048.8</v>
      </c>
      <c r="O404" s="14">
        <v>191.524</v>
      </c>
      <c r="P404" s="8">
        <v>0</v>
      </c>
      <c r="Q404" s="9">
        <v>0</v>
      </c>
      <c r="R404" s="9">
        <v>0</v>
      </c>
      <c r="S404" s="10">
        <v>0</v>
      </c>
    </row>
    <row r="405" spans="1:19" x14ac:dyDescent="0.25">
      <c r="A405" s="6">
        <v>402</v>
      </c>
      <c r="B405" s="20">
        <v>11.233333333333334</v>
      </c>
      <c r="C405" s="21">
        <v>7.4966666666666661</v>
      </c>
      <c r="D405" s="21">
        <v>7.3258333333333328</v>
      </c>
      <c r="E405" s="22">
        <v>9.8633333333333333</v>
      </c>
      <c r="F405" s="23">
        <v>35.919166666666662</v>
      </c>
      <c r="G405" s="8">
        <v>732.60900000000004</v>
      </c>
      <c r="H405" s="9">
        <v>488.91300000000001</v>
      </c>
      <c r="I405" s="9">
        <v>477.77199999999999</v>
      </c>
      <c r="J405" s="10">
        <v>300.70699999999999</v>
      </c>
      <c r="K405" s="14">
        <v>2000.0009999999997</v>
      </c>
      <c r="L405" s="14">
        <v>8080</v>
      </c>
      <c r="M405" s="10">
        <v>288571.42857142858</v>
      </c>
      <c r="N405" s="14">
        <v>383048.8</v>
      </c>
      <c r="O405" s="14">
        <v>191.524</v>
      </c>
      <c r="P405" s="8">
        <v>0</v>
      </c>
      <c r="Q405" s="9">
        <v>0</v>
      </c>
      <c r="R405" s="9">
        <v>0</v>
      </c>
      <c r="S405" s="10">
        <v>0</v>
      </c>
    </row>
    <row r="406" spans="1:19" x14ac:dyDescent="0.25">
      <c r="A406" s="6">
        <v>403</v>
      </c>
      <c r="B406" s="20">
        <v>9.3733333333333331</v>
      </c>
      <c r="C406" s="21">
        <v>6.229166666666667</v>
      </c>
      <c r="D406" s="21">
        <v>9.0274999999999999</v>
      </c>
      <c r="E406" s="22">
        <v>11.309166666666668</v>
      </c>
      <c r="F406" s="23">
        <v>35.939166666666665</v>
      </c>
      <c r="G406" s="8">
        <v>611.30399999999997</v>
      </c>
      <c r="H406" s="9">
        <v>406.25</v>
      </c>
      <c r="I406" s="9">
        <v>588.75</v>
      </c>
      <c r="J406" s="10">
        <v>393.69600000000003</v>
      </c>
      <c r="K406" s="14">
        <v>2000</v>
      </c>
      <c r="L406" s="14">
        <v>8080</v>
      </c>
      <c r="M406" s="10">
        <v>288571.42857142858</v>
      </c>
      <c r="N406" s="14">
        <v>383048.8</v>
      </c>
      <c r="O406" s="14">
        <v>191.524</v>
      </c>
      <c r="P406" s="8">
        <v>0</v>
      </c>
      <c r="Q406" s="9">
        <v>0</v>
      </c>
      <c r="R406" s="9">
        <v>0</v>
      </c>
      <c r="S406" s="10">
        <v>0</v>
      </c>
    </row>
    <row r="407" spans="1:19" x14ac:dyDescent="0.25">
      <c r="A407" s="6">
        <v>404</v>
      </c>
      <c r="B407" s="20">
        <v>11.085000000000001</v>
      </c>
      <c r="C407" s="21">
        <v>4.5016666666666669</v>
      </c>
      <c r="D407" s="21">
        <v>9.6508333333333329</v>
      </c>
      <c r="E407" s="22">
        <v>10.727499999999999</v>
      </c>
      <c r="F407" s="23">
        <v>35.965000000000003</v>
      </c>
      <c r="G407" s="8">
        <v>722.93499999999995</v>
      </c>
      <c r="H407" s="9">
        <v>293.58699999999999</v>
      </c>
      <c r="I407" s="9">
        <v>629.40200000000004</v>
      </c>
      <c r="J407" s="10">
        <v>354.07600000000002</v>
      </c>
      <c r="K407" s="14">
        <v>2000</v>
      </c>
      <c r="L407" s="14">
        <v>8080</v>
      </c>
      <c r="M407" s="10">
        <v>288571.42857142858</v>
      </c>
      <c r="N407" s="14">
        <v>383048.8</v>
      </c>
      <c r="O407" s="14">
        <v>191.524</v>
      </c>
      <c r="P407" s="8">
        <v>0</v>
      </c>
      <c r="Q407" s="9">
        <v>0</v>
      </c>
      <c r="R407" s="9">
        <v>0</v>
      </c>
      <c r="S407" s="10">
        <v>0</v>
      </c>
    </row>
    <row r="408" spans="1:19" x14ac:dyDescent="0.25">
      <c r="A408" s="6">
        <v>405</v>
      </c>
      <c r="B408" s="20">
        <v>10.649166666666668</v>
      </c>
      <c r="C408" s="21">
        <v>6.0733333333333333</v>
      </c>
      <c r="D408" s="21">
        <v>9.2216666666666658</v>
      </c>
      <c r="E408" s="22">
        <v>10.040000000000001</v>
      </c>
      <c r="F408" s="23">
        <v>35.984166666666674</v>
      </c>
      <c r="G408" s="8">
        <v>694.51099999999997</v>
      </c>
      <c r="H408" s="9">
        <v>396.08699999999999</v>
      </c>
      <c r="I408" s="9">
        <v>601.41300000000001</v>
      </c>
      <c r="J408" s="10">
        <v>307.98899999999998</v>
      </c>
      <c r="K408" s="14">
        <v>2000</v>
      </c>
      <c r="L408" s="14">
        <v>8080</v>
      </c>
      <c r="M408" s="10">
        <v>288571.42857142858</v>
      </c>
      <c r="N408" s="14">
        <v>383048.8</v>
      </c>
      <c r="O408" s="14">
        <v>191.524</v>
      </c>
      <c r="P408" s="8">
        <v>0</v>
      </c>
      <c r="Q408" s="9">
        <v>0</v>
      </c>
      <c r="R408" s="9">
        <v>0</v>
      </c>
      <c r="S408" s="10">
        <v>0</v>
      </c>
    </row>
    <row r="409" spans="1:19" x14ac:dyDescent="0.25">
      <c r="A409" s="6">
        <v>406</v>
      </c>
      <c r="B409" s="20">
        <v>9.4958333333333336</v>
      </c>
      <c r="C409" s="21">
        <v>8.0474999999999994</v>
      </c>
      <c r="D409" s="21">
        <v>6.5158333333333331</v>
      </c>
      <c r="E409" s="22">
        <v>11.942500000000001</v>
      </c>
      <c r="F409" s="23">
        <v>36.001666666666665</v>
      </c>
      <c r="G409" s="8">
        <v>619.29300000000001</v>
      </c>
      <c r="H409" s="9">
        <v>524.83699999999999</v>
      </c>
      <c r="I409" s="9">
        <v>424.94600000000003</v>
      </c>
      <c r="J409" s="10">
        <v>430.92399999999998</v>
      </c>
      <c r="K409" s="14">
        <v>2000</v>
      </c>
      <c r="L409" s="14">
        <v>8080</v>
      </c>
      <c r="M409" s="10">
        <v>288571.42857142858</v>
      </c>
      <c r="N409" s="14">
        <v>383048.8</v>
      </c>
      <c r="O409" s="14">
        <v>191.524</v>
      </c>
      <c r="P409" s="8">
        <v>0</v>
      </c>
      <c r="Q409" s="9">
        <v>0</v>
      </c>
      <c r="R409" s="9">
        <v>0</v>
      </c>
      <c r="S409" s="10">
        <v>0</v>
      </c>
    </row>
    <row r="410" spans="1:19" x14ac:dyDescent="0.25">
      <c r="A410" s="6">
        <v>407</v>
      </c>
      <c r="B410" s="20">
        <v>11.220833333333333</v>
      </c>
      <c r="C410" s="21">
        <v>6.456666666666667</v>
      </c>
      <c r="D410" s="21">
        <v>10.304166666666667</v>
      </c>
      <c r="E410" s="22">
        <v>8.0400000000000009</v>
      </c>
      <c r="F410" s="23">
        <v>36.021666666666668</v>
      </c>
      <c r="G410" s="8">
        <v>731.79300000000001</v>
      </c>
      <c r="H410" s="9">
        <v>421.08699999999999</v>
      </c>
      <c r="I410" s="9">
        <v>672.01099999999997</v>
      </c>
      <c r="J410" s="10">
        <v>175.10900000000001</v>
      </c>
      <c r="K410" s="14">
        <v>2000</v>
      </c>
      <c r="L410" s="14">
        <v>8080</v>
      </c>
      <c r="M410" s="10">
        <v>288571.42857142858</v>
      </c>
      <c r="N410" s="14">
        <v>383048.8</v>
      </c>
      <c r="O410" s="14">
        <v>191.524</v>
      </c>
      <c r="P410" s="8">
        <v>0</v>
      </c>
      <c r="Q410" s="9">
        <v>0</v>
      </c>
      <c r="R410" s="9">
        <v>0</v>
      </c>
      <c r="S410" s="10">
        <v>0</v>
      </c>
    </row>
    <row r="411" spans="1:19" x14ac:dyDescent="0.25">
      <c r="A411" s="6">
        <v>408</v>
      </c>
      <c r="B411" s="20">
        <v>11.346666666666666</v>
      </c>
      <c r="C411" s="21">
        <v>10.514166666666666</v>
      </c>
      <c r="D411" s="21">
        <v>7.4841666666666669</v>
      </c>
      <c r="E411" s="22">
        <v>6.6808333333333332</v>
      </c>
      <c r="F411" s="23">
        <v>36.025833333333331</v>
      </c>
      <c r="G411" s="8">
        <v>740</v>
      </c>
      <c r="H411" s="9">
        <v>685.70699999999999</v>
      </c>
      <c r="I411" s="9">
        <v>488.09800000000001</v>
      </c>
      <c r="J411" s="10">
        <v>86.195999999999998</v>
      </c>
      <c r="K411" s="14">
        <v>2000.0009999999997</v>
      </c>
      <c r="L411" s="14">
        <v>8080</v>
      </c>
      <c r="M411" s="10">
        <v>288571.42857142858</v>
      </c>
      <c r="N411" s="14">
        <v>383048.8</v>
      </c>
      <c r="O411" s="14">
        <v>191.524</v>
      </c>
      <c r="P411" s="8">
        <v>0</v>
      </c>
      <c r="Q411" s="9">
        <v>0</v>
      </c>
      <c r="R411" s="9">
        <v>0</v>
      </c>
      <c r="S411" s="10">
        <v>0</v>
      </c>
    </row>
    <row r="412" spans="1:19" x14ac:dyDescent="0.25">
      <c r="A412" s="6">
        <v>409</v>
      </c>
      <c r="B412" s="20">
        <v>9.8883333333333336</v>
      </c>
      <c r="C412" s="21">
        <v>9.8925000000000001</v>
      </c>
      <c r="D412" s="21">
        <v>8.2366666666666664</v>
      </c>
      <c r="E412" s="22">
        <v>8.0108333333333324</v>
      </c>
      <c r="F412" s="23">
        <v>36.028333333333336</v>
      </c>
      <c r="G412" s="8">
        <v>644.89099999999996</v>
      </c>
      <c r="H412" s="9">
        <v>645.16300000000001</v>
      </c>
      <c r="I412" s="9">
        <v>537.17399999999998</v>
      </c>
      <c r="J412" s="10">
        <v>172.77199999999999</v>
      </c>
      <c r="K412" s="14">
        <v>2000</v>
      </c>
      <c r="L412" s="14">
        <v>8080</v>
      </c>
      <c r="M412" s="10">
        <v>288571.42857142858</v>
      </c>
      <c r="N412" s="14">
        <v>383048.8</v>
      </c>
      <c r="O412" s="14">
        <v>191.524</v>
      </c>
      <c r="P412" s="8">
        <v>0</v>
      </c>
      <c r="Q412" s="9">
        <v>0</v>
      </c>
      <c r="R412" s="9">
        <v>0</v>
      </c>
      <c r="S412" s="10">
        <v>0</v>
      </c>
    </row>
    <row r="413" spans="1:19" x14ac:dyDescent="0.25">
      <c r="A413" s="6">
        <v>410</v>
      </c>
      <c r="B413" s="20">
        <v>11.576666666666666</v>
      </c>
      <c r="C413" s="21">
        <v>9.16</v>
      </c>
      <c r="D413" s="21">
        <v>6.9208333333333334</v>
      </c>
      <c r="E413" s="22">
        <v>8.3716666666666661</v>
      </c>
      <c r="F413" s="23">
        <v>36.029166666666661</v>
      </c>
      <c r="G413" s="8">
        <v>755</v>
      </c>
      <c r="H413" s="9">
        <v>597.39099999999996</v>
      </c>
      <c r="I413" s="9">
        <v>451.35899999999998</v>
      </c>
      <c r="J413" s="10">
        <v>196.25</v>
      </c>
      <c r="K413" s="14">
        <v>2000</v>
      </c>
      <c r="L413" s="14">
        <v>8080</v>
      </c>
      <c r="M413" s="10">
        <v>288571.42857142858</v>
      </c>
      <c r="N413" s="14">
        <v>383048.8</v>
      </c>
      <c r="O413" s="14">
        <v>191.524</v>
      </c>
      <c r="P413" s="8">
        <v>0</v>
      </c>
      <c r="Q413" s="9">
        <v>0</v>
      </c>
      <c r="R413" s="9">
        <v>0</v>
      </c>
      <c r="S413" s="10">
        <v>0</v>
      </c>
    </row>
    <row r="414" spans="1:19" x14ac:dyDescent="0.25">
      <c r="A414" s="6">
        <v>411</v>
      </c>
      <c r="B414" s="20">
        <v>10.210833333333333</v>
      </c>
      <c r="C414" s="21">
        <v>5.3416666666666659</v>
      </c>
      <c r="D414" s="21">
        <v>9.1416666666666675</v>
      </c>
      <c r="E414" s="22">
        <v>11.349166666666667</v>
      </c>
      <c r="F414" s="23">
        <v>36.043333333333329</v>
      </c>
      <c r="G414" s="8">
        <v>665.92399999999998</v>
      </c>
      <c r="H414" s="9">
        <v>348.37</v>
      </c>
      <c r="I414" s="9">
        <v>596.19600000000003</v>
      </c>
      <c r="J414" s="10">
        <v>389.51100000000002</v>
      </c>
      <c r="K414" s="14">
        <v>2000.001</v>
      </c>
      <c r="L414" s="14">
        <v>8080</v>
      </c>
      <c r="M414" s="10">
        <v>288571.42857142858</v>
      </c>
      <c r="N414" s="14">
        <v>383048.8</v>
      </c>
      <c r="O414" s="14">
        <v>191.524</v>
      </c>
      <c r="P414" s="8">
        <v>0</v>
      </c>
      <c r="Q414" s="9">
        <v>0</v>
      </c>
      <c r="R414" s="9">
        <v>0</v>
      </c>
      <c r="S414" s="10">
        <v>0</v>
      </c>
    </row>
    <row r="415" spans="1:19" x14ac:dyDescent="0.25">
      <c r="A415" s="6">
        <v>412</v>
      </c>
      <c r="B415" s="20">
        <v>11.504166666666668</v>
      </c>
      <c r="C415" s="21">
        <v>9.2858333333333345</v>
      </c>
      <c r="D415" s="21">
        <v>8.8166666666666664</v>
      </c>
      <c r="E415" s="22">
        <v>6.4441666666666668</v>
      </c>
      <c r="F415" s="23">
        <v>36.050833333333337</v>
      </c>
      <c r="G415" s="8">
        <v>750.27200000000005</v>
      </c>
      <c r="H415" s="9">
        <v>605.59799999999996</v>
      </c>
      <c r="I415" s="9">
        <v>575</v>
      </c>
      <c r="J415" s="10">
        <v>69.13</v>
      </c>
      <c r="K415" s="14">
        <v>2000</v>
      </c>
      <c r="L415" s="14">
        <v>8080</v>
      </c>
      <c r="M415" s="10">
        <v>288571.42857142858</v>
      </c>
      <c r="N415" s="14">
        <v>383048.8</v>
      </c>
      <c r="O415" s="14">
        <v>191.524</v>
      </c>
      <c r="P415" s="8">
        <v>0</v>
      </c>
      <c r="Q415" s="9">
        <v>0</v>
      </c>
      <c r="R415" s="9">
        <v>0</v>
      </c>
      <c r="S415" s="10">
        <v>0</v>
      </c>
    </row>
    <row r="416" spans="1:19" x14ac:dyDescent="0.25">
      <c r="A416" s="6">
        <v>413</v>
      </c>
      <c r="B416" s="20">
        <v>10.306666666666667</v>
      </c>
      <c r="C416" s="21">
        <v>6.7124999999999995</v>
      </c>
      <c r="D416" s="21">
        <v>9.0091666666666672</v>
      </c>
      <c r="E416" s="22">
        <v>10.035833333333334</v>
      </c>
      <c r="F416" s="23">
        <v>36.064166666666672</v>
      </c>
      <c r="G416" s="8">
        <v>672.17399999999998</v>
      </c>
      <c r="H416" s="9">
        <v>437.77199999999999</v>
      </c>
      <c r="I416" s="9">
        <v>587.55399999999997</v>
      </c>
      <c r="J416" s="10">
        <v>302.5</v>
      </c>
      <c r="K416" s="14">
        <v>2000</v>
      </c>
      <c r="L416" s="14">
        <v>8080</v>
      </c>
      <c r="M416" s="10">
        <v>288571.42857142858</v>
      </c>
      <c r="N416" s="14">
        <v>383048.8</v>
      </c>
      <c r="O416" s="14">
        <v>191.524</v>
      </c>
      <c r="P416" s="8">
        <v>0</v>
      </c>
      <c r="Q416" s="9">
        <v>0</v>
      </c>
      <c r="R416" s="9">
        <v>0</v>
      </c>
      <c r="S416" s="10">
        <v>0</v>
      </c>
    </row>
    <row r="417" spans="1:19" x14ac:dyDescent="0.25">
      <c r="A417" s="6">
        <v>414</v>
      </c>
      <c r="B417" s="20">
        <v>9.6974999999999998</v>
      </c>
      <c r="C417" s="21">
        <v>4.3600000000000003</v>
      </c>
      <c r="D417" s="21">
        <v>12.873333333333333</v>
      </c>
      <c r="E417" s="22">
        <v>9.1375000000000011</v>
      </c>
      <c r="F417" s="23">
        <v>36.068333333333328</v>
      </c>
      <c r="G417" s="8">
        <v>632.44600000000003</v>
      </c>
      <c r="H417" s="9">
        <v>284.34800000000001</v>
      </c>
      <c r="I417" s="9">
        <v>839.56500000000005</v>
      </c>
      <c r="J417" s="10">
        <v>243.64099999999999</v>
      </c>
      <c r="K417" s="14">
        <v>2000.0000000000002</v>
      </c>
      <c r="L417" s="14">
        <v>8080</v>
      </c>
      <c r="M417" s="10">
        <v>288571.42857142858</v>
      </c>
      <c r="N417" s="14">
        <v>383048.8</v>
      </c>
      <c r="O417" s="14">
        <v>191.524</v>
      </c>
      <c r="P417" s="8">
        <v>0</v>
      </c>
      <c r="Q417" s="9">
        <v>0</v>
      </c>
      <c r="R417" s="9">
        <v>0</v>
      </c>
      <c r="S417" s="10">
        <v>0</v>
      </c>
    </row>
    <row r="418" spans="1:19" x14ac:dyDescent="0.25">
      <c r="A418" s="6">
        <v>415</v>
      </c>
      <c r="B418" s="20">
        <v>11.655000000000001</v>
      </c>
      <c r="C418" s="21">
        <v>8.2333333333333325</v>
      </c>
      <c r="D418" s="21">
        <v>9.4749999999999996</v>
      </c>
      <c r="E418" s="22">
        <v>6.75</v>
      </c>
      <c r="F418" s="23">
        <v>36.113333333333337</v>
      </c>
      <c r="G418" s="8">
        <v>760.10900000000004</v>
      </c>
      <c r="H418" s="9">
        <v>536.95699999999999</v>
      </c>
      <c r="I418" s="9">
        <v>617.93499999999995</v>
      </c>
      <c r="J418" s="10">
        <v>85</v>
      </c>
      <c r="K418" s="14">
        <v>2000.001</v>
      </c>
      <c r="L418" s="14">
        <v>8080</v>
      </c>
      <c r="M418" s="10">
        <v>288571.42857142858</v>
      </c>
      <c r="N418" s="14">
        <v>383048.8</v>
      </c>
      <c r="O418" s="14">
        <v>191.524</v>
      </c>
      <c r="P418" s="8">
        <v>0</v>
      </c>
      <c r="Q418" s="9">
        <v>0</v>
      </c>
      <c r="R418" s="9">
        <v>0</v>
      </c>
      <c r="S418" s="10">
        <v>0</v>
      </c>
    </row>
    <row r="419" spans="1:19" x14ac:dyDescent="0.25">
      <c r="A419" s="6">
        <v>416</v>
      </c>
      <c r="B419" s="20">
        <v>10.138333333333334</v>
      </c>
      <c r="C419" s="21">
        <v>4.5633333333333335</v>
      </c>
      <c r="D419" s="21">
        <v>12.231666666666667</v>
      </c>
      <c r="E419" s="22">
        <v>9.1958333333333329</v>
      </c>
      <c r="F419" s="23">
        <v>36.129166666666663</v>
      </c>
      <c r="G419" s="8">
        <v>661.19600000000003</v>
      </c>
      <c r="H419" s="9">
        <v>297.60899999999998</v>
      </c>
      <c r="I419" s="9">
        <v>797.71699999999998</v>
      </c>
      <c r="J419" s="10">
        <v>243.47800000000001</v>
      </c>
      <c r="K419" s="14">
        <v>2000</v>
      </c>
      <c r="L419" s="14">
        <v>8080</v>
      </c>
      <c r="M419" s="10">
        <v>288571.42857142858</v>
      </c>
      <c r="N419" s="14">
        <v>383048.8</v>
      </c>
      <c r="O419" s="14">
        <v>191.524</v>
      </c>
      <c r="P419" s="8">
        <v>0</v>
      </c>
      <c r="Q419" s="9">
        <v>0</v>
      </c>
      <c r="R419" s="9">
        <v>0</v>
      </c>
      <c r="S419" s="10">
        <v>0</v>
      </c>
    </row>
    <row r="420" spans="1:19" x14ac:dyDescent="0.25">
      <c r="A420" s="6">
        <v>417</v>
      </c>
      <c r="B420" s="20">
        <v>10.987499999999999</v>
      </c>
      <c r="C420" s="21">
        <v>6.1033333333333326</v>
      </c>
      <c r="D420" s="21">
        <v>8.1583333333333332</v>
      </c>
      <c r="E420" s="22">
        <v>10.903333333333334</v>
      </c>
      <c r="F420" s="23">
        <v>36.152500000000003</v>
      </c>
      <c r="G420" s="8">
        <v>716.57600000000002</v>
      </c>
      <c r="H420" s="9">
        <v>398.04300000000001</v>
      </c>
      <c r="I420" s="9">
        <v>532.06500000000005</v>
      </c>
      <c r="J420" s="10">
        <v>353.315</v>
      </c>
      <c r="K420" s="14">
        <v>1999.9990000000003</v>
      </c>
      <c r="L420" s="14">
        <v>8080</v>
      </c>
      <c r="M420" s="10">
        <v>288571.42857142858</v>
      </c>
      <c r="N420" s="14">
        <v>383048.8</v>
      </c>
      <c r="O420" s="14">
        <v>191.524</v>
      </c>
      <c r="P420" s="8">
        <v>0</v>
      </c>
      <c r="Q420" s="9">
        <v>0</v>
      </c>
      <c r="R420" s="9">
        <v>0</v>
      </c>
      <c r="S420" s="10">
        <v>0</v>
      </c>
    </row>
    <row r="421" spans="1:19" x14ac:dyDescent="0.25">
      <c r="A421" s="6">
        <v>418</v>
      </c>
      <c r="B421" s="20">
        <v>11.210833333333333</v>
      </c>
      <c r="C421" s="21">
        <v>8.1908333333333339</v>
      </c>
      <c r="D421" s="21">
        <v>8.0783333333333331</v>
      </c>
      <c r="E421" s="22">
        <v>8.6966666666666672</v>
      </c>
      <c r="F421" s="23">
        <v>36.176666666666669</v>
      </c>
      <c r="G421" s="8">
        <v>731.14099999999996</v>
      </c>
      <c r="H421" s="9">
        <v>534.18499999999995</v>
      </c>
      <c r="I421" s="9">
        <v>526.84799999999996</v>
      </c>
      <c r="J421" s="10">
        <v>207.82599999999999</v>
      </c>
      <c r="K421" s="14">
        <v>2000</v>
      </c>
      <c r="L421" s="14">
        <v>8080</v>
      </c>
      <c r="M421" s="10">
        <v>288571.42857142858</v>
      </c>
      <c r="N421" s="14">
        <v>383048.8</v>
      </c>
      <c r="O421" s="14">
        <v>191.524</v>
      </c>
      <c r="P421" s="8">
        <v>0</v>
      </c>
      <c r="Q421" s="9">
        <v>0</v>
      </c>
      <c r="R421" s="9">
        <v>0</v>
      </c>
      <c r="S421" s="10">
        <v>0</v>
      </c>
    </row>
    <row r="422" spans="1:19" x14ac:dyDescent="0.25">
      <c r="A422" s="6">
        <v>419</v>
      </c>
      <c r="B422" s="20">
        <v>9.57</v>
      </c>
      <c r="C422" s="21">
        <v>7.9883333333333333</v>
      </c>
      <c r="D422" s="21">
        <v>11.505833333333333</v>
      </c>
      <c r="E422" s="22">
        <v>7.1141666666666667</v>
      </c>
      <c r="F422" s="23">
        <v>36.178333333333335</v>
      </c>
      <c r="G422" s="8">
        <v>624.13</v>
      </c>
      <c r="H422" s="9">
        <v>520.97799999999995</v>
      </c>
      <c r="I422" s="9">
        <v>750.38</v>
      </c>
      <c r="J422" s="10">
        <v>104.511</v>
      </c>
      <c r="K422" s="14">
        <v>1999.9989999999998</v>
      </c>
      <c r="L422" s="14">
        <v>8080</v>
      </c>
      <c r="M422" s="10">
        <v>288571.42857142858</v>
      </c>
      <c r="N422" s="14">
        <v>383048.8</v>
      </c>
      <c r="O422" s="14">
        <v>191.524</v>
      </c>
      <c r="P422" s="8">
        <v>0</v>
      </c>
      <c r="Q422" s="9">
        <v>0</v>
      </c>
      <c r="R422" s="9">
        <v>0</v>
      </c>
      <c r="S422" s="10">
        <v>0</v>
      </c>
    </row>
    <row r="423" spans="1:19" x14ac:dyDescent="0.25">
      <c r="A423" s="6">
        <v>420</v>
      </c>
      <c r="B423" s="20">
        <v>10.599166666666667</v>
      </c>
      <c r="C423" s="21">
        <v>9.24</v>
      </c>
      <c r="D423" s="21">
        <v>7.27</v>
      </c>
      <c r="E423" s="22">
        <v>9.0775000000000006</v>
      </c>
      <c r="F423" s="23">
        <v>36.186666666666667</v>
      </c>
      <c r="G423" s="8">
        <v>691.25</v>
      </c>
      <c r="H423" s="9">
        <v>602.60900000000004</v>
      </c>
      <c r="I423" s="9">
        <v>474.13</v>
      </c>
      <c r="J423" s="10">
        <v>232.011</v>
      </c>
      <c r="K423" s="14">
        <v>2000</v>
      </c>
      <c r="L423" s="14">
        <v>8080</v>
      </c>
      <c r="M423" s="10">
        <v>288571.42857142858</v>
      </c>
      <c r="N423" s="14">
        <v>383048.8</v>
      </c>
      <c r="O423" s="14">
        <v>191.524</v>
      </c>
      <c r="P423" s="8">
        <v>0</v>
      </c>
      <c r="Q423" s="9">
        <v>0</v>
      </c>
      <c r="R423" s="9">
        <v>0</v>
      </c>
      <c r="S423" s="10">
        <v>0</v>
      </c>
    </row>
    <row r="424" spans="1:19" x14ac:dyDescent="0.25">
      <c r="A424" s="6">
        <v>421</v>
      </c>
      <c r="B424" s="20">
        <v>11.696666666666667</v>
      </c>
      <c r="C424" s="21">
        <v>6.8550000000000004</v>
      </c>
      <c r="D424" s="21">
        <v>7.4441666666666668</v>
      </c>
      <c r="E424" s="22">
        <v>10.223333333333334</v>
      </c>
      <c r="F424" s="23">
        <v>36.219166666666666</v>
      </c>
      <c r="G424" s="8">
        <v>762.82600000000002</v>
      </c>
      <c r="H424" s="9">
        <v>447.065</v>
      </c>
      <c r="I424" s="9">
        <v>485.48899999999998</v>
      </c>
      <c r="J424" s="10">
        <v>304.62</v>
      </c>
      <c r="K424" s="14">
        <v>2000</v>
      </c>
      <c r="L424" s="14">
        <v>8080</v>
      </c>
      <c r="M424" s="10">
        <v>288571.42857142858</v>
      </c>
      <c r="N424" s="14">
        <v>383048.8</v>
      </c>
      <c r="O424" s="14">
        <v>191.524</v>
      </c>
      <c r="P424" s="8">
        <v>0</v>
      </c>
      <c r="Q424" s="9">
        <v>0</v>
      </c>
      <c r="R424" s="9">
        <v>0</v>
      </c>
      <c r="S424" s="10">
        <v>0</v>
      </c>
    </row>
    <row r="425" spans="1:19" x14ac:dyDescent="0.25">
      <c r="A425" s="6">
        <v>422</v>
      </c>
      <c r="B425" s="20">
        <v>9.4691666666666663</v>
      </c>
      <c r="C425" s="21">
        <v>6.4483333333333333</v>
      </c>
      <c r="D425" s="21">
        <v>10.058333333333334</v>
      </c>
      <c r="E425" s="22">
        <v>10.245833333333334</v>
      </c>
      <c r="F425" s="23">
        <v>36.221666666666664</v>
      </c>
      <c r="G425" s="8">
        <v>617.55399999999997</v>
      </c>
      <c r="H425" s="9">
        <v>420.54300000000001</v>
      </c>
      <c r="I425" s="9">
        <v>655.97799999999995</v>
      </c>
      <c r="J425" s="10">
        <v>305.92399999999998</v>
      </c>
      <c r="K425" s="14">
        <v>1999.9989999999998</v>
      </c>
      <c r="L425" s="14">
        <v>8080</v>
      </c>
      <c r="M425" s="10">
        <v>288571.42857142858</v>
      </c>
      <c r="N425" s="14">
        <v>383048.8</v>
      </c>
      <c r="O425" s="14">
        <v>191.524</v>
      </c>
      <c r="P425" s="8">
        <v>0</v>
      </c>
      <c r="Q425" s="9">
        <v>0</v>
      </c>
      <c r="R425" s="9">
        <v>0</v>
      </c>
      <c r="S425" s="10">
        <v>0</v>
      </c>
    </row>
    <row r="426" spans="1:19" x14ac:dyDescent="0.25">
      <c r="A426" s="6">
        <v>423</v>
      </c>
      <c r="B426" s="20">
        <v>11.650833333333333</v>
      </c>
      <c r="C426" s="21">
        <v>5.9416666666666664</v>
      </c>
      <c r="D426" s="21">
        <v>8.7999999999999989</v>
      </c>
      <c r="E426" s="22">
        <v>9.8424999999999994</v>
      </c>
      <c r="F426" s="23">
        <v>36.235000000000007</v>
      </c>
      <c r="G426" s="8">
        <v>759.83699999999999</v>
      </c>
      <c r="H426" s="9">
        <v>387.5</v>
      </c>
      <c r="I426" s="9">
        <v>573.91300000000001</v>
      </c>
      <c r="J426" s="10">
        <v>278.75</v>
      </c>
      <c r="K426" s="14">
        <v>2000</v>
      </c>
      <c r="L426" s="14">
        <v>8080</v>
      </c>
      <c r="M426" s="10">
        <v>288571.42857142858</v>
      </c>
      <c r="N426" s="14">
        <v>383048.8</v>
      </c>
      <c r="O426" s="14">
        <v>191.524</v>
      </c>
      <c r="P426" s="8">
        <v>0</v>
      </c>
      <c r="Q426" s="9">
        <v>0</v>
      </c>
      <c r="R426" s="9">
        <v>0</v>
      </c>
      <c r="S426" s="10">
        <v>0</v>
      </c>
    </row>
    <row r="427" spans="1:19" x14ac:dyDescent="0.25">
      <c r="A427" s="6">
        <v>424</v>
      </c>
      <c r="B427" s="20">
        <v>10.878333333333332</v>
      </c>
      <c r="C427" s="21">
        <v>6.7316666666666665</v>
      </c>
      <c r="D427" s="21">
        <v>7.7591666666666663</v>
      </c>
      <c r="E427" s="22">
        <v>10.870833333333332</v>
      </c>
      <c r="F427" s="23">
        <v>36.24</v>
      </c>
      <c r="G427" s="8">
        <v>709.45699999999999</v>
      </c>
      <c r="H427" s="9">
        <v>439.02199999999999</v>
      </c>
      <c r="I427" s="9">
        <v>506.03300000000002</v>
      </c>
      <c r="J427" s="10">
        <v>345.48899999999998</v>
      </c>
      <c r="K427" s="14">
        <v>2000.0010000000002</v>
      </c>
      <c r="L427" s="14">
        <v>8080</v>
      </c>
      <c r="M427" s="10">
        <v>288571.42857142858</v>
      </c>
      <c r="N427" s="14">
        <v>383048.8</v>
      </c>
      <c r="O427" s="14">
        <v>191.524</v>
      </c>
      <c r="P427" s="8">
        <v>0</v>
      </c>
      <c r="Q427" s="9">
        <v>0</v>
      </c>
      <c r="R427" s="9">
        <v>0</v>
      </c>
      <c r="S427" s="10">
        <v>0</v>
      </c>
    </row>
    <row r="428" spans="1:19" x14ac:dyDescent="0.25">
      <c r="A428" s="6">
        <v>425</v>
      </c>
      <c r="B428" s="20">
        <v>11.659999999999998</v>
      </c>
      <c r="C428" s="21">
        <v>8.7533333333333339</v>
      </c>
      <c r="D428" s="21">
        <v>9.3133333333333344</v>
      </c>
      <c r="E428" s="22">
        <v>6.5233333333333334</v>
      </c>
      <c r="F428" s="23">
        <v>36.25</v>
      </c>
      <c r="G428" s="8">
        <v>760.43499999999995</v>
      </c>
      <c r="H428" s="9">
        <v>570.87</v>
      </c>
      <c r="I428" s="9">
        <v>607.39099999999996</v>
      </c>
      <c r="J428" s="10">
        <v>61.304000000000002</v>
      </c>
      <c r="K428" s="14">
        <v>2000</v>
      </c>
      <c r="L428" s="14">
        <v>8080</v>
      </c>
      <c r="M428" s="10">
        <v>288571.42857142858</v>
      </c>
      <c r="N428" s="14">
        <v>383048.8</v>
      </c>
      <c r="O428" s="14">
        <v>191.524</v>
      </c>
      <c r="P428" s="8">
        <v>0</v>
      </c>
      <c r="Q428" s="9">
        <v>0</v>
      </c>
      <c r="R428" s="9">
        <v>0</v>
      </c>
      <c r="S428" s="10">
        <v>0</v>
      </c>
    </row>
    <row r="429" spans="1:19" x14ac:dyDescent="0.25">
      <c r="A429" s="6">
        <v>426</v>
      </c>
      <c r="B429" s="20">
        <v>10.972499999999998</v>
      </c>
      <c r="C429" s="21">
        <v>6.9899999999999993</v>
      </c>
      <c r="D429" s="21">
        <v>11.173333333333334</v>
      </c>
      <c r="E429" s="22">
        <v>7.1358333333333333</v>
      </c>
      <c r="F429" s="23">
        <v>36.271666666666668</v>
      </c>
      <c r="G429" s="8">
        <v>715.59799999999996</v>
      </c>
      <c r="H429" s="9">
        <v>455.87</v>
      </c>
      <c r="I429" s="9">
        <v>728.69600000000003</v>
      </c>
      <c r="J429" s="10">
        <v>99.837000000000003</v>
      </c>
      <c r="K429" s="14">
        <v>2000.0009999999997</v>
      </c>
      <c r="L429" s="14">
        <v>8080</v>
      </c>
      <c r="M429" s="10">
        <v>288571.42857142858</v>
      </c>
      <c r="N429" s="14">
        <v>383048.8</v>
      </c>
      <c r="O429" s="14">
        <v>191.524</v>
      </c>
      <c r="P429" s="8">
        <v>0</v>
      </c>
      <c r="Q429" s="9">
        <v>0</v>
      </c>
      <c r="R429" s="9">
        <v>0</v>
      </c>
      <c r="S429" s="10">
        <v>0</v>
      </c>
    </row>
    <row r="430" spans="1:19" x14ac:dyDescent="0.25">
      <c r="A430" s="6">
        <v>427</v>
      </c>
      <c r="B430" s="20">
        <v>9.4066666666666663</v>
      </c>
      <c r="C430" s="21">
        <v>7.7974999999999994</v>
      </c>
      <c r="D430" s="21">
        <v>7.2433333333333332</v>
      </c>
      <c r="E430" s="22">
        <v>11.832500000000001</v>
      </c>
      <c r="F430" s="23">
        <v>36.28</v>
      </c>
      <c r="G430" s="8">
        <v>613.47799999999995</v>
      </c>
      <c r="H430" s="9">
        <v>508.53300000000002</v>
      </c>
      <c r="I430" s="9">
        <v>472.39100000000002</v>
      </c>
      <c r="J430" s="10">
        <v>405.59800000000001</v>
      </c>
      <c r="K430" s="14">
        <v>2000</v>
      </c>
      <c r="L430" s="14">
        <v>8080</v>
      </c>
      <c r="M430" s="10">
        <v>288571.42857142858</v>
      </c>
      <c r="N430" s="14">
        <v>383048.8</v>
      </c>
      <c r="O430" s="14">
        <v>191.524</v>
      </c>
      <c r="P430" s="8">
        <v>0</v>
      </c>
      <c r="Q430" s="9">
        <v>0</v>
      </c>
      <c r="R430" s="9">
        <v>0</v>
      </c>
      <c r="S430" s="10">
        <v>0</v>
      </c>
    </row>
    <row r="431" spans="1:19" x14ac:dyDescent="0.25">
      <c r="A431" s="6">
        <v>428</v>
      </c>
      <c r="B431" s="20">
        <v>9.8633333333333333</v>
      </c>
      <c r="C431" s="21">
        <v>4.3033333333333337</v>
      </c>
      <c r="D431" s="21">
        <v>12.090833333333334</v>
      </c>
      <c r="E431" s="22">
        <v>10.025833333333333</v>
      </c>
      <c r="F431" s="23">
        <v>36.283333333333339</v>
      </c>
      <c r="G431" s="8">
        <v>643.26099999999997</v>
      </c>
      <c r="H431" s="9">
        <v>280.65199999999999</v>
      </c>
      <c r="I431" s="9">
        <v>788.53300000000002</v>
      </c>
      <c r="J431" s="10">
        <v>287.55399999999997</v>
      </c>
      <c r="K431" s="14">
        <v>2000</v>
      </c>
      <c r="L431" s="14">
        <v>8080</v>
      </c>
      <c r="M431" s="10">
        <v>288571.42857142858</v>
      </c>
      <c r="N431" s="14">
        <v>383048.8</v>
      </c>
      <c r="O431" s="14">
        <v>191.524</v>
      </c>
      <c r="P431" s="8">
        <v>0</v>
      </c>
      <c r="Q431" s="9">
        <v>0</v>
      </c>
      <c r="R431" s="9">
        <v>0</v>
      </c>
      <c r="S431" s="10">
        <v>0</v>
      </c>
    </row>
    <row r="432" spans="1:19" x14ac:dyDescent="0.25">
      <c r="A432" s="6">
        <v>429</v>
      </c>
      <c r="B432" s="20">
        <v>9.4966666666666661</v>
      </c>
      <c r="C432" s="21">
        <v>6.0883333333333338</v>
      </c>
      <c r="D432" s="21">
        <v>11.885833333333332</v>
      </c>
      <c r="E432" s="22">
        <v>8.8224999999999998</v>
      </c>
      <c r="F432" s="23">
        <v>36.293333333333329</v>
      </c>
      <c r="G432" s="8">
        <v>619.34799999999996</v>
      </c>
      <c r="H432" s="9">
        <v>397.065</v>
      </c>
      <c r="I432" s="9">
        <v>775.16300000000001</v>
      </c>
      <c r="J432" s="10">
        <v>208.42400000000001</v>
      </c>
      <c r="K432" s="14">
        <v>2000</v>
      </c>
      <c r="L432" s="14">
        <v>8080</v>
      </c>
      <c r="M432" s="10">
        <v>288571.42857142858</v>
      </c>
      <c r="N432" s="14">
        <v>383048.8</v>
      </c>
      <c r="O432" s="14">
        <v>191.524</v>
      </c>
      <c r="P432" s="8">
        <v>0</v>
      </c>
      <c r="Q432" s="9">
        <v>0</v>
      </c>
      <c r="R432" s="9">
        <v>0</v>
      </c>
      <c r="S432" s="10">
        <v>0</v>
      </c>
    </row>
    <row r="433" spans="1:19" x14ac:dyDescent="0.25">
      <c r="A433" s="6">
        <v>430</v>
      </c>
      <c r="B433" s="20">
        <v>9.7916666666666661</v>
      </c>
      <c r="C433" s="21">
        <v>7.8383333333333338</v>
      </c>
      <c r="D433" s="21">
        <v>8.5208333333333339</v>
      </c>
      <c r="E433" s="22">
        <v>10.1525</v>
      </c>
      <c r="F433" s="23">
        <v>36.303333333333335</v>
      </c>
      <c r="G433" s="8">
        <v>638.58699999999999</v>
      </c>
      <c r="H433" s="9">
        <v>511.19600000000003</v>
      </c>
      <c r="I433" s="9">
        <v>555.70699999999999</v>
      </c>
      <c r="J433" s="10">
        <v>294.51100000000002</v>
      </c>
      <c r="K433" s="14">
        <v>2000.0009999999997</v>
      </c>
      <c r="L433" s="14">
        <v>8080</v>
      </c>
      <c r="M433" s="10">
        <v>288571.42857142858</v>
      </c>
      <c r="N433" s="14">
        <v>383048.8</v>
      </c>
      <c r="O433" s="14">
        <v>191.524</v>
      </c>
      <c r="P433" s="8">
        <v>0</v>
      </c>
      <c r="Q433" s="9">
        <v>0</v>
      </c>
      <c r="R433" s="9">
        <v>0</v>
      </c>
      <c r="S433" s="10">
        <v>0</v>
      </c>
    </row>
    <row r="434" spans="1:19" x14ac:dyDescent="0.25">
      <c r="A434" s="6">
        <v>431</v>
      </c>
      <c r="B434" s="20">
        <v>9.4275000000000002</v>
      </c>
      <c r="C434" s="21">
        <v>7.5658333333333339</v>
      </c>
      <c r="D434" s="21">
        <v>6.6583333333333341</v>
      </c>
      <c r="E434" s="22">
        <v>12.654166666666667</v>
      </c>
      <c r="F434" s="23">
        <v>36.305833333333339</v>
      </c>
      <c r="G434" s="8">
        <v>614.83699999999999</v>
      </c>
      <c r="H434" s="9">
        <v>493.42399999999998</v>
      </c>
      <c r="I434" s="9">
        <v>434.23899999999998</v>
      </c>
      <c r="J434" s="10">
        <v>457.5</v>
      </c>
      <c r="K434" s="14">
        <v>2000</v>
      </c>
      <c r="L434" s="14">
        <v>8080</v>
      </c>
      <c r="M434" s="10">
        <v>288571.42857142858</v>
      </c>
      <c r="N434" s="14">
        <v>383048.8</v>
      </c>
      <c r="O434" s="14">
        <v>191.524</v>
      </c>
      <c r="P434" s="8">
        <v>0</v>
      </c>
      <c r="Q434" s="9">
        <v>0</v>
      </c>
      <c r="R434" s="9">
        <v>0</v>
      </c>
      <c r="S434" s="10">
        <v>0</v>
      </c>
    </row>
    <row r="435" spans="1:19" x14ac:dyDescent="0.25">
      <c r="A435" s="6">
        <v>432</v>
      </c>
      <c r="B435" s="20">
        <v>10.055833333333334</v>
      </c>
      <c r="C435" s="21">
        <v>5.7458333333333336</v>
      </c>
      <c r="D435" s="21">
        <v>11.541666666666666</v>
      </c>
      <c r="E435" s="22">
        <v>8.9733333333333345</v>
      </c>
      <c r="F435" s="23">
        <v>36.31666666666667</v>
      </c>
      <c r="G435" s="8">
        <v>655.81500000000005</v>
      </c>
      <c r="H435" s="9">
        <v>374.72800000000001</v>
      </c>
      <c r="I435" s="9">
        <v>752.71699999999998</v>
      </c>
      <c r="J435" s="10">
        <v>216.739</v>
      </c>
      <c r="K435" s="14">
        <v>1999.9990000000003</v>
      </c>
      <c r="L435" s="14">
        <v>8080</v>
      </c>
      <c r="M435" s="10">
        <v>288571.42857142858</v>
      </c>
      <c r="N435" s="14">
        <v>383048.8</v>
      </c>
      <c r="O435" s="14">
        <v>191.524</v>
      </c>
      <c r="P435" s="8">
        <v>0</v>
      </c>
      <c r="Q435" s="9">
        <v>0</v>
      </c>
      <c r="R435" s="9">
        <v>0</v>
      </c>
      <c r="S435" s="10">
        <v>0</v>
      </c>
    </row>
    <row r="436" spans="1:19" x14ac:dyDescent="0.25">
      <c r="A436" s="6">
        <v>433</v>
      </c>
      <c r="B436" s="20">
        <v>9.4616666666666678</v>
      </c>
      <c r="C436" s="21">
        <v>4.49</v>
      </c>
      <c r="D436" s="21">
        <v>9.5616666666666656</v>
      </c>
      <c r="E436" s="22">
        <v>12.806666666666667</v>
      </c>
      <c r="F436" s="23">
        <v>36.32</v>
      </c>
      <c r="G436" s="8">
        <v>617.06500000000005</v>
      </c>
      <c r="H436" s="9">
        <v>292.82600000000002</v>
      </c>
      <c r="I436" s="9">
        <v>623.58699999999999</v>
      </c>
      <c r="J436" s="10">
        <v>466.52199999999999</v>
      </c>
      <c r="K436" s="14">
        <v>2000</v>
      </c>
      <c r="L436" s="14">
        <v>8080</v>
      </c>
      <c r="M436" s="10">
        <v>288571.42857142858</v>
      </c>
      <c r="N436" s="14">
        <v>383048.8</v>
      </c>
      <c r="O436" s="14">
        <v>191.524</v>
      </c>
      <c r="P436" s="8">
        <v>0</v>
      </c>
      <c r="Q436" s="9">
        <v>0</v>
      </c>
      <c r="R436" s="9">
        <v>0</v>
      </c>
      <c r="S436" s="10">
        <v>0</v>
      </c>
    </row>
    <row r="437" spans="1:19" x14ac:dyDescent="0.25">
      <c r="A437" s="6">
        <v>434</v>
      </c>
      <c r="B437" s="20">
        <v>9.3816666666666659</v>
      </c>
      <c r="C437" s="21">
        <v>8.2108333333333334</v>
      </c>
      <c r="D437" s="21">
        <v>10.016666666666667</v>
      </c>
      <c r="E437" s="22">
        <v>8.7183333333333337</v>
      </c>
      <c r="F437" s="23">
        <v>36.327500000000001</v>
      </c>
      <c r="G437" s="8">
        <v>611.84799999999996</v>
      </c>
      <c r="H437" s="9">
        <v>535.48900000000003</v>
      </c>
      <c r="I437" s="9">
        <v>653.26099999999997</v>
      </c>
      <c r="J437" s="10">
        <v>199.40199999999999</v>
      </c>
      <c r="K437" s="14">
        <v>2000</v>
      </c>
      <c r="L437" s="14">
        <v>8080</v>
      </c>
      <c r="M437" s="10">
        <v>288571.42857142858</v>
      </c>
      <c r="N437" s="14">
        <v>383048.8</v>
      </c>
      <c r="O437" s="14">
        <v>191.524</v>
      </c>
      <c r="P437" s="8">
        <v>0</v>
      </c>
      <c r="Q437" s="9">
        <v>0</v>
      </c>
      <c r="R437" s="9">
        <v>0</v>
      </c>
      <c r="S437" s="10">
        <v>0</v>
      </c>
    </row>
    <row r="438" spans="1:19" x14ac:dyDescent="0.25">
      <c r="A438" s="6">
        <v>435</v>
      </c>
      <c r="B438" s="20">
        <v>11.055</v>
      </c>
      <c r="C438" s="21">
        <v>9.2025000000000006</v>
      </c>
      <c r="D438" s="21">
        <v>8.0224999999999991</v>
      </c>
      <c r="E438" s="22">
        <v>8.0616666666666656</v>
      </c>
      <c r="F438" s="23">
        <v>36.341666666666669</v>
      </c>
      <c r="G438" s="8">
        <v>720.97799999999995</v>
      </c>
      <c r="H438" s="9">
        <v>600.16300000000001</v>
      </c>
      <c r="I438" s="9">
        <v>523.20699999999999</v>
      </c>
      <c r="J438" s="10">
        <v>155.65199999999999</v>
      </c>
      <c r="K438" s="14">
        <v>2000</v>
      </c>
      <c r="L438" s="14">
        <v>8080</v>
      </c>
      <c r="M438" s="10">
        <v>288571.42857142858</v>
      </c>
      <c r="N438" s="14">
        <v>383048.8</v>
      </c>
      <c r="O438" s="14">
        <v>191.524</v>
      </c>
      <c r="P438" s="8">
        <v>0</v>
      </c>
      <c r="Q438" s="9">
        <v>0</v>
      </c>
      <c r="R438" s="9">
        <v>0</v>
      </c>
      <c r="S438" s="10">
        <v>0</v>
      </c>
    </row>
    <row r="439" spans="1:19" x14ac:dyDescent="0.25">
      <c r="A439" s="6">
        <v>436</v>
      </c>
      <c r="B439" s="20">
        <v>10.755833333333333</v>
      </c>
      <c r="C439" s="21">
        <v>9.5299999999999994</v>
      </c>
      <c r="D439" s="21">
        <v>8.3375000000000004</v>
      </c>
      <c r="E439" s="22">
        <v>7.7358333333333329</v>
      </c>
      <c r="F439" s="23">
        <v>36.359166666666667</v>
      </c>
      <c r="G439" s="8">
        <v>701.46699999999998</v>
      </c>
      <c r="H439" s="9">
        <v>621.52200000000005</v>
      </c>
      <c r="I439" s="9">
        <v>543.75</v>
      </c>
      <c r="J439" s="10">
        <v>133.261</v>
      </c>
      <c r="K439" s="14">
        <v>2000</v>
      </c>
      <c r="L439" s="14">
        <v>8080</v>
      </c>
      <c r="M439" s="10">
        <v>288571.42857142858</v>
      </c>
      <c r="N439" s="14">
        <v>383048.8</v>
      </c>
      <c r="O439" s="14">
        <v>191.524</v>
      </c>
      <c r="P439" s="8">
        <v>0</v>
      </c>
      <c r="Q439" s="9">
        <v>0</v>
      </c>
      <c r="R439" s="9">
        <v>0</v>
      </c>
      <c r="S439" s="10">
        <v>0</v>
      </c>
    </row>
    <row r="440" spans="1:19" x14ac:dyDescent="0.25">
      <c r="A440" s="6">
        <v>437</v>
      </c>
      <c r="B440" s="20">
        <v>11.590833333333334</v>
      </c>
      <c r="C440" s="21">
        <v>4.9466666666666663</v>
      </c>
      <c r="D440" s="21">
        <v>11.250833333333333</v>
      </c>
      <c r="E440" s="22">
        <v>8.5741666666666667</v>
      </c>
      <c r="F440" s="23">
        <v>36.362499999999997</v>
      </c>
      <c r="G440" s="8">
        <v>755.92399999999998</v>
      </c>
      <c r="H440" s="9">
        <v>322.60899999999998</v>
      </c>
      <c r="I440" s="9">
        <v>733.75</v>
      </c>
      <c r="J440" s="10">
        <v>187.71700000000001</v>
      </c>
      <c r="K440" s="14">
        <v>2000</v>
      </c>
      <c r="L440" s="14">
        <v>8080</v>
      </c>
      <c r="M440" s="10">
        <v>288571.42857142858</v>
      </c>
      <c r="N440" s="14">
        <v>383048.8</v>
      </c>
      <c r="O440" s="14">
        <v>191.524</v>
      </c>
      <c r="P440" s="8">
        <v>0</v>
      </c>
      <c r="Q440" s="9">
        <v>0</v>
      </c>
      <c r="R440" s="9">
        <v>0</v>
      </c>
      <c r="S440" s="10">
        <v>0</v>
      </c>
    </row>
    <row r="441" spans="1:19" x14ac:dyDescent="0.25">
      <c r="A441" s="6">
        <v>438</v>
      </c>
      <c r="B441" s="20">
        <v>11.092500000000001</v>
      </c>
      <c r="C441" s="21">
        <v>5.6966666666666663</v>
      </c>
      <c r="D441" s="21">
        <v>9.2191666666666663</v>
      </c>
      <c r="E441" s="22">
        <v>10.360833333333334</v>
      </c>
      <c r="F441" s="23">
        <v>36.369166666666665</v>
      </c>
      <c r="G441" s="8">
        <v>723.42399999999998</v>
      </c>
      <c r="H441" s="9">
        <v>371.52199999999999</v>
      </c>
      <c r="I441" s="9">
        <v>601.25</v>
      </c>
      <c r="J441" s="10">
        <v>303.80399999999997</v>
      </c>
      <c r="K441" s="14">
        <v>2000</v>
      </c>
      <c r="L441" s="14">
        <v>8080</v>
      </c>
      <c r="M441" s="10">
        <v>288571.42857142858</v>
      </c>
      <c r="N441" s="14">
        <v>383048.8</v>
      </c>
      <c r="O441" s="14">
        <v>191.524</v>
      </c>
      <c r="P441" s="8">
        <v>0</v>
      </c>
      <c r="Q441" s="9">
        <v>0</v>
      </c>
      <c r="R441" s="9">
        <v>0</v>
      </c>
      <c r="S441" s="10">
        <v>0</v>
      </c>
    </row>
    <row r="442" spans="1:19" x14ac:dyDescent="0.25">
      <c r="A442" s="6">
        <v>439</v>
      </c>
      <c r="B442" s="20">
        <v>10.24</v>
      </c>
      <c r="C442" s="21">
        <v>8.1108333333333338</v>
      </c>
      <c r="D442" s="21">
        <v>6.810833333333334</v>
      </c>
      <c r="E442" s="22">
        <v>11.21</v>
      </c>
      <c r="F442" s="23">
        <v>36.37166666666667</v>
      </c>
      <c r="G442" s="8">
        <v>667.82600000000002</v>
      </c>
      <c r="H442" s="9">
        <v>528.96699999999998</v>
      </c>
      <c r="I442" s="9">
        <v>444.185</v>
      </c>
      <c r="J442" s="10">
        <v>359.02199999999999</v>
      </c>
      <c r="K442" s="14">
        <v>2000</v>
      </c>
      <c r="L442" s="14">
        <v>8080</v>
      </c>
      <c r="M442" s="10">
        <v>288571.42857142858</v>
      </c>
      <c r="N442" s="14">
        <v>383048.8</v>
      </c>
      <c r="O442" s="14">
        <v>191.524</v>
      </c>
      <c r="P442" s="8">
        <v>0</v>
      </c>
      <c r="Q442" s="9">
        <v>0</v>
      </c>
      <c r="R442" s="9">
        <v>0</v>
      </c>
      <c r="S442" s="10">
        <v>0</v>
      </c>
    </row>
    <row r="443" spans="1:19" x14ac:dyDescent="0.25">
      <c r="A443" s="6">
        <v>440</v>
      </c>
      <c r="B443" s="20">
        <v>11.596666666666666</v>
      </c>
      <c r="C443" s="21">
        <v>4.4050000000000002</v>
      </c>
      <c r="D443" s="21">
        <v>10.988333333333335</v>
      </c>
      <c r="E443" s="22">
        <v>9.3916666666666675</v>
      </c>
      <c r="F443" s="23">
        <v>36.381666666666668</v>
      </c>
      <c r="G443" s="8">
        <v>756.30399999999997</v>
      </c>
      <c r="H443" s="9">
        <v>287.28300000000002</v>
      </c>
      <c r="I443" s="9">
        <v>716.63</v>
      </c>
      <c r="J443" s="10">
        <v>239.78299999999999</v>
      </c>
      <c r="K443" s="14">
        <v>2000</v>
      </c>
      <c r="L443" s="14">
        <v>8080</v>
      </c>
      <c r="M443" s="10">
        <v>288571.42857142858</v>
      </c>
      <c r="N443" s="14">
        <v>383048.8</v>
      </c>
      <c r="O443" s="14">
        <v>191.524</v>
      </c>
      <c r="P443" s="8">
        <v>0</v>
      </c>
      <c r="Q443" s="9">
        <v>0</v>
      </c>
      <c r="R443" s="9">
        <v>0</v>
      </c>
      <c r="S443" s="10">
        <v>0</v>
      </c>
    </row>
    <row r="444" spans="1:19" x14ac:dyDescent="0.25">
      <c r="A444" s="6">
        <v>441</v>
      </c>
      <c r="B444" s="20">
        <v>10.679166666666667</v>
      </c>
      <c r="C444" s="21">
        <v>9.8491666666666671</v>
      </c>
      <c r="D444" s="21">
        <v>8.0808333333333326</v>
      </c>
      <c r="E444" s="22">
        <v>7.7833333333333341</v>
      </c>
      <c r="F444" s="23">
        <v>36.392500000000005</v>
      </c>
      <c r="G444" s="8">
        <v>696.46699999999998</v>
      </c>
      <c r="H444" s="9">
        <v>642.33699999999999</v>
      </c>
      <c r="I444" s="9">
        <v>527.01099999999997</v>
      </c>
      <c r="J444" s="10">
        <v>134.185</v>
      </c>
      <c r="K444" s="14">
        <v>2000</v>
      </c>
      <c r="L444" s="14">
        <v>8080</v>
      </c>
      <c r="M444" s="10">
        <v>288571.42857142858</v>
      </c>
      <c r="N444" s="14">
        <v>383048.8</v>
      </c>
      <c r="O444" s="14">
        <v>191.524</v>
      </c>
      <c r="P444" s="8">
        <v>0</v>
      </c>
      <c r="Q444" s="9">
        <v>0</v>
      </c>
      <c r="R444" s="9">
        <v>0</v>
      </c>
      <c r="S444" s="10">
        <v>0</v>
      </c>
    </row>
    <row r="445" spans="1:19" x14ac:dyDescent="0.25">
      <c r="A445" s="6">
        <v>442</v>
      </c>
      <c r="B445" s="20">
        <v>9.7216666666666658</v>
      </c>
      <c r="C445" s="21">
        <v>6.0241666666666669</v>
      </c>
      <c r="D445" s="21">
        <v>12.979166666666666</v>
      </c>
      <c r="E445" s="22">
        <v>7.6708333333333334</v>
      </c>
      <c r="F445" s="23">
        <v>36.395833333333336</v>
      </c>
      <c r="G445" s="8">
        <v>634.02200000000005</v>
      </c>
      <c r="H445" s="9">
        <v>392.88</v>
      </c>
      <c r="I445" s="9">
        <v>846.46699999999998</v>
      </c>
      <c r="J445" s="10">
        <v>126.63</v>
      </c>
      <c r="K445" s="14">
        <v>1999.9990000000003</v>
      </c>
      <c r="L445" s="14">
        <v>8080</v>
      </c>
      <c r="M445" s="10">
        <v>288571.42857142858</v>
      </c>
      <c r="N445" s="14">
        <v>383048.8</v>
      </c>
      <c r="O445" s="14">
        <v>191.524</v>
      </c>
      <c r="P445" s="8">
        <v>0</v>
      </c>
      <c r="Q445" s="9">
        <v>0</v>
      </c>
      <c r="R445" s="9">
        <v>0</v>
      </c>
      <c r="S445" s="10">
        <v>0</v>
      </c>
    </row>
    <row r="446" spans="1:19" x14ac:dyDescent="0.25">
      <c r="A446" s="6">
        <v>443</v>
      </c>
      <c r="B446" s="20">
        <v>10.593333333333334</v>
      </c>
      <c r="C446" s="21">
        <v>5.9883333333333333</v>
      </c>
      <c r="D446" s="21">
        <v>11.289166666666667</v>
      </c>
      <c r="E446" s="22">
        <v>8.5299999999999994</v>
      </c>
      <c r="F446" s="23">
        <v>36.400833333333338</v>
      </c>
      <c r="G446" s="8">
        <v>690.87</v>
      </c>
      <c r="H446" s="9">
        <v>390.54300000000001</v>
      </c>
      <c r="I446" s="9">
        <v>736.25</v>
      </c>
      <c r="J446" s="10">
        <v>182.33699999999999</v>
      </c>
      <c r="K446" s="14">
        <v>2000</v>
      </c>
      <c r="L446" s="14">
        <v>8080</v>
      </c>
      <c r="M446" s="10">
        <v>288571.42857142858</v>
      </c>
      <c r="N446" s="14">
        <v>383048.8</v>
      </c>
      <c r="O446" s="14">
        <v>191.524</v>
      </c>
      <c r="P446" s="8">
        <v>0</v>
      </c>
      <c r="Q446" s="9">
        <v>0</v>
      </c>
      <c r="R446" s="9">
        <v>0</v>
      </c>
      <c r="S446" s="10">
        <v>0</v>
      </c>
    </row>
    <row r="447" spans="1:19" x14ac:dyDescent="0.25">
      <c r="A447" s="6">
        <v>444</v>
      </c>
      <c r="B447" s="20">
        <v>10.583333333333334</v>
      </c>
      <c r="C447" s="21">
        <v>4.708333333333333</v>
      </c>
      <c r="D447" s="21">
        <v>9.0516666666666676</v>
      </c>
      <c r="E447" s="22">
        <v>12.065833333333332</v>
      </c>
      <c r="F447" s="23">
        <v>36.409166666666664</v>
      </c>
      <c r="G447" s="8">
        <v>690.21699999999998</v>
      </c>
      <c r="H447" s="9">
        <v>307.065</v>
      </c>
      <c r="I447" s="9">
        <v>590.32600000000002</v>
      </c>
      <c r="J447" s="10">
        <v>412.39100000000002</v>
      </c>
      <c r="K447" s="14">
        <v>1999.999</v>
      </c>
      <c r="L447" s="14">
        <v>8080</v>
      </c>
      <c r="M447" s="10">
        <v>288571.42857142858</v>
      </c>
      <c r="N447" s="14">
        <v>383048.8</v>
      </c>
      <c r="O447" s="14">
        <v>191.524</v>
      </c>
      <c r="P447" s="8">
        <v>0</v>
      </c>
      <c r="Q447" s="9">
        <v>0</v>
      </c>
      <c r="R447" s="9">
        <v>0</v>
      </c>
      <c r="S447" s="10">
        <v>0</v>
      </c>
    </row>
    <row r="448" spans="1:19" x14ac:dyDescent="0.25">
      <c r="A448" s="6">
        <v>445</v>
      </c>
      <c r="B448" s="20">
        <v>10.373333333333333</v>
      </c>
      <c r="C448" s="21">
        <v>5.6808333333333332</v>
      </c>
      <c r="D448" s="21">
        <v>11.44</v>
      </c>
      <c r="E448" s="22">
        <v>8.9291666666666671</v>
      </c>
      <c r="F448" s="23">
        <v>36.423333333333339</v>
      </c>
      <c r="G448" s="8">
        <v>676.52200000000005</v>
      </c>
      <c r="H448" s="9">
        <v>370.48899999999998</v>
      </c>
      <c r="I448" s="9">
        <v>746.08699999999999</v>
      </c>
      <c r="J448" s="10">
        <v>206.90199999999999</v>
      </c>
      <c r="K448" s="14">
        <v>2000</v>
      </c>
      <c r="L448" s="14">
        <v>8080</v>
      </c>
      <c r="M448" s="10">
        <v>288571.42857142858</v>
      </c>
      <c r="N448" s="14">
        <v>383048.8</v>
      </c>
      <c r="O448" s="14">
        <v>191.524</v>
      </c>
      <c r="P448" s="8">
        <v>0</v>
      </c>
      <c r="Q448" s="9">
        <v>0</v>
      </c>
      <c r="R448" s="9">
        <v>0</v>
      </c>
      <c r="S448" s="10">
        <v>0</v>
      </c>
    </row>
    <row r="449" spans="1:19" x14ac:dyDescent="0.25">
      <c r="A449" s="6">
        <v>446</v>
      </c>
      <c r="B449" s="20">
        <v>9.8049999999999997</v>
      </c>
      <c r="C449" s="21">
        <v>7.5041666666666664</v>
      </c>
      <c r="D449" s="21">
        <v>12.549166666666666</v>
      </c>
      <c r="E449" s="22">
        <v>6.5858333333333334</v>
      </c>
      <c r="F449" s="23">
        <v>36.444166666666661</v>
      </c>
      <c r="G449" s="8">
        <v>639.45699999999999</v>
      </c>
      <c r="H449" s="9">
        <v>489.40199999999999</v>
      </c>
      <c r="I449" s="9">
        <v>818.42399999999998</v>
      </c>
      <c r="J449" s="10">
        <v>52.716999999999999</v>
      </c>
      <c r="K449" s="14">
        <v>2000</v>
      </c>
      <c r="L449" s="14">
        <v>8080</v>
      </c>
      <c r="M449" s="10">
        <v>288571.42857142858</v>
      </c>
      <c r="N449" s="14">
        <v>383048.8</v>
      </c>
      <c r="O449" s="14">
        <v>191.524</v>
      </c>
      <c r="P449" s="8">
        <v>0</v>
      </c>
      <c r="Q449" s="9">
        <v>0</v>
      </c>
      <c r="R449" s="9">
        <v>0</v>
      </c>
      <c r="S449" s="10">
        <v>0</v>
      </c>
    </row>
    <row r="450" spans="1:19" x14ac:dyDescent="0.25">
      <c r="A450" s="6">
        <v>447</v>
      </c>
      <c r="B450" s="20">
        <v>10.853333333333333</v>
      </c>
      <c r="C450" s="21">
        <v>7.105833333333333</v>
      </c>
      <c r="D450" s="21">
        <v>8.3916666666666675</v>
      </c>
      <c r="E450" s="22">
        <v>10.098333333333334</v>
      </c>
      <c r="F450" s="23">
        <v>36.449166666666663</v>
      </c>
      <c r="G450" s="8">
        <v>707.82600000000002</v>
      </c>
      <c r="H450" s="9">
        <v>463.42399999999998</v>
      </c>
      <c r="I450" s="9">
        <v>547.28300000000002</v>
      </c>
      <c r="J450" s="10">
        <v>281.46699999999998</v>
      </c>
      <c r="K450" s="14">
        <v>2000</v>
      </c>
      <c r="L450" s="14">
        <v>8080</v>
      </c>
      <c r="M450" s="10">
        <v>288571.42857142858</v>
      </c>
      <c r="N450" s="14">
        <v>383048.8</v>
      </c>
      <c r="O450" s="14">
        <v>191.524</v>
      </c>
      <c r="P450" s="8">
        <v>0</v>
      </c>
      <c r="Q450" s="9">
        <v>0</v>
      </c>
      <c r="R450" s="9">
        <v>0</v>
      </c>
      <c r="S450" s="10">
        <v>0</v>
      </c>
    </row>
    <row r="451" spans="1:19" x14ac:dyDescent="0.25">
      <c r="A451" s="6">
        <v>448</v>
      </c>
      <c r="B451" s="20">
        <v>10.282500000000001</v>
      </c>
      <c r="C451" s="21">
        <v>7.770833333333333</v>
      </c>
      <c r="D451" s="21">
        <v>7.8308333333333335</v>
      </c>
      <c r="E451" s="22">
        <v>10.575000000000001</v>
      </c>
      <c r="F451" s="23">
        <v>36.459166666666668</v>
      </c>
      <c r="G451" s="8">
        <v>670.59799999999996</v>
      </c>
      <c r="H451" s="9">
        <v>506.79300000000001</v>
      </c>
      <c r="I451" s="9">
        <v>510.70699999999999</v>
      </c>
      <c r="J451" s="10">
        <v>311.90199999999999</v>
      </c>
      <c r="K451" s="14">
        <v>2000</v>
      </c>
      <c r="L451" s="14">
        <v>8080</v>
      </c>
      <c r="M451" s="10">
        <v>288571.42857142858</v>
      </c>
      <c r="N451" s="14">
        <v>383048.8</v>
      </c>
      <c r="O451" s="14">
        <v>191.524</v>
      </c>
      <c r="P451" s="8">
        <v>0</v>
      </c>
      <c r="Q451" s="9">
        <v>0</v>
      </c>
      <c r="R451" s="9">
        <v>0</v>
      </c>
      <c r="S451" s="10">
        <v>0</v>
      </c>
    </row>
    <row r="452" spans="1:19" x14ac:dyDescent="0.25">
      <c r="A452" s="6">
        <v>449</v>
      </c>
      <c r="B452" s="20">
        <v>11.413333333333334</v>
      </c>
      <c r="C452" s="21">
        <v>5.2050000000000001</v>
      </c>
      <c r="D452" s="21">
        <v>7.0066666666666668</v>
      </c>
      <c r="E452" s="22">
        <v>12.854166666666666</v>
      </c>
      <c r="F452" s="23">
        <v>36.479166666666664</v>
      </c>
      <c r="G452" s="8">
        <v>744.34799999999996</v>
      </c>
      <c r="H452" s="9">
        <v>339.45699999999999</v>
      </c>
      <c r="I452" s="9">
        <v>456.95699999999999</v>
      </c>
      <c r="J452" s="10">
        <v>459.23899999999998</v>
      </c>
      <c r="K452" s="14">
        <v>2000.0009999999997</v>
      </c>
      <c r="L452" s="14">
        <v>8080</v>
      </c>
      <c r="M452" s="10">
        <v>288571.42857142858</v>
      </c>
      <c r="N452" s="14">
        <v>383048.8</v>
      </c>
      <c r="O452" s="14">
        <v>191.524</v>
      </c>
      <c r="P452" s="8">
        <v>0</v>
      </c>
      <c r="Q452" s="9">
        <v>0</v>
      </c>
      <c r="R452" s="9">
        <v>0</v>
      </c>
      <c r="S452" s="10">
        <v>0</v>
      </c>
    </row>
    <row r="453" spans="1:19" x14ac:dyDescent="0.25">
      <c r="A453" s="6">
        <v>450</v>
      </c>
      <c r="B453" s="20">
        <v>10.246666666666666</v>
      </c>
      <c r="C453" s="21">
        <v>5.1858333333333331</v>
      </c>
      <c r="D453" s="21">
        <v>12.3675</v>
      </c>
      <c r="E453" s="22">
        <v>8.6883333333333344</v>
      </c>
      <c r="F453" s="23">
        <v>36.488333333333337</v>
      </c>
      <c r="G453" s="8">
        <v>668.26099999999997</v>
      </c>
      <c r="H453" s="9">
        <v>338.20699999999999</v>
      </c>
      <c r="I453" s="9">
        <v>806.57600000000002</v>
      </c>
      <c r="J453" s="10">
        <v>186.95699999999999</v>
      </c>
      <c r="K453" s="14">
        <v>2000.0009999999997</v>
      </c>
      <c r="L453" s="14">
        <v>8080</v>
      </c>
      <c r="M453" s="10">
        <v>288571.42857142858</v>
      </c>
      <c r="N453" s="14">
        <v>383048.8</v>
      </c>
      <c r="O453" s="14">
        <v>191.524</v>
      </c>
      <c r="P453" s="8">
        <v>0</v>
      </c>
      <c r="Q453" s="9">
        <v>0</v>
      </c>
      <c r="R453" s="9">
        <v>0</v>
      </c>
      <c r="S453" s="10">
        <v>0</v>
      </c>
    </row>
    <row r="454" spans="1:19" x14ac:dyDescent="0.25">
      <c r="A454" s="6">
        <v>451</v>
      </c>
      <c r="B454" s="20">
        <v>11.144166666666665</v>
      </c>
      <c r="C454" s="21">
        <v>9.1158333333333328</v>
      </c>
      <c r="D454" s="21">
        <v>8.6258333333333344</v>
      </c>
      <c r="E454" s="22">
        <v>7.6449999999999996</v>
      </c>
      <c r="F454" s="23">
        <v>36.530833333333334</v>
      </c>
      <c r="G454" s="8">
        <v>726.79300000000001</v>
      </c>
      <c r="H454" s="9">
        <v>594.51099999999997</v>
      </c>
      <c r="I454" s="9">
        <v>562.55399999999997</v>
      </c>
      <c r="J454" s="10">
        <v>116.14100000000001</v>
      </c>
      <c r="K454" s="14">
        <v>1999.9990000000003</v>
      </c>
      <c r="L454" s="14">
        <v>8080</v>
      </c>
      <c r="M454" s="10">
        <v>288571.42857142858</v>
      </c>
      <c r="N454" s="14">
        <v>383048.8</v>
      </c>
      <c r="O454" s="14">
        <v>191.524</v>
      </c>
      <c r="P454" s="8">
        <v>0</v>
      </c>
      <c r="Q454" s="9">
        <v>0</v>
      </c>
      <c r="R454" s="9">
        <v>0</v>
      </c>
      <c r="S454" s="10">
        <v>0</v>
      </c>
    </row>
    <row r="455" spans="1:19" x14ac:dyDescent="0.25">
      <c r="A455" s="6">
        <v>452</v>
      </c>
      <c r="B455" s="20">
        <v>11.214166666666666</v>
      </c>
      <c r="C455" s="21">
        <v>4.9375</v>
      </c>
      <c r="D455" s="21">
        <v>7.9758333333333331</v>
      </c>
      <c r="E455" s="22">
        <v>12.430833333333332</v>
      </c>
      <c r="F455" s="23">
        <v>36.55833333333333</v>
      </c>
      <c r="G455" s="8">
        <v>731.35900000000004</v>
      </c>
      <c r="H455" s="9">
        <v>322.01100000000002</v>
      </c>
      <c r="I455" s="9">
        <v>520.16300000000001</v>
      </c>
      <c r="J455" s="10">
        <v>426.46699999999998</v>
      </c>
      <c r="K455" s="14">
        <v>2000</v>
      </c>
      <c r="L455" s="14">
        <v>8080</v>
      </c>
      <c r="M455" s="10">
        <v>288571.42857142858</v>
      </c>
      <c r="N455" s="14">
        <v>383048.8</v>
      </c>
      <c r="O455" s="14">
        <v>191.524</v>
      </c>
      <c r="P455" s="8">
        <v>0</v>
      </c>
      <c r="Q455" s="9">
        <v>0</v>
      </c>
      <c r="R455" s="9">
        <v>0</v>
      </c>
      <c r="S455" s="10">
        <v>0</v>
      </c>
    </row>
    <row r="456" spans="1:19" x14ac:dyDescent="0.25">
      <c r="A456" s="6">
        <v>453</v>
      </c>
      <c r="B456" s="20">
        <v>11.355833333333335</v>
      </c>
      <c r="C456" s="21">
        <v>9.6616666666666671</v>
      </c>
      <c r="D456" s="21">
        <v>7.4141666666666666</v>
      </c>
      <c r="E456" s="22">
        <v>8.1624999999999996</v>
      </c>
      <c r="F456" s="23">
        <v>36.594166666666666</v>
      </c>
      <c r="G456" s="8">
        <v>740.59799999999996</v>
      </c>
      <c r="H456" s="9">
        <v>630.10900000000004</v>
      </c>
      <c r="I456" s="9">
        <v>483.53300000000002</v>
      </c>
      <c r="J456" s="10">
        <v>145.761</v>
      </c>
      <c r="K456" s="14">
        <v>2000.0009999999997</v>
      </c>
      <c r="L456" s="14">
        <v>8080</v>
      </c>
      <c r="M456" s="10">
        <v>288571.42857142858</v>
      </c>
      <c r="N456" s="14">
        <v>383048.8</v>
      </c>
      <c r="O456" s="14">
        <v>191.524</v>
      </c>
      <c r="P456" s="8">
        <v>0</v>
      </c>
      <c r="Q456" s="9">
        <v>0</v>
      </c>
      <c r="R456" s="9">
        <v>0</v>
      </c>
      <c r="S456" s="10">
        <v>0</v>
      </c>
    </row>
    <row r="457" spans="1:19" x14ac:dyDescent="0.25">
      <c r="A457" s="6">
        <v>454</v>
      </c>
      <c r="B457" s="20">
        <v>11.190833333333332</v>
      </c>
      <c r="C457" s="21">
        <v>5.2641666666666671</v>
      </c>
      <c r="D457" s="21">
        <v>12.401666666666666</v>
      </c>
      <c r="E457" s="22">
        <v>7.7474999999999996</v>
      </c>
      <c r="F457" s="23">
        <v>36.604166666666664</v>
      </c>
      <c r="G457" s="8">
        <v>729.83699999999999</v>
      </c>
      <c r="H457" s="9">
        <v>343.315</v>
      </c>
      <c r="I457" s="9">
        <v>808.80399999999997</v>
      </c>
      <c r="J457" s="10">
        <v>118.04300000000001</v>
      </c>
      <c r="K457" s="14">
        <v>1999.9990000000003</v>
      </c>
      <c r="L457" s="14">
        <v>8080</v>
      </c>
      <c r="M457" s="10">
        <v>288571.42857142858</v>
      </c>
      <c r="N457" s="14">
        <v>383048.8</v>
      </c>
      <c r="O457" s="14">
        <v>191.524</v>
      </c>
      <c r="P457" s="8">
        <v>0</v>
      </c>
      <c r="Q457" s="9">
        <v>0</v>
      </c>
      <c r="R457" s="9">
        <v>0</v>
      </c>
      <c r="S457" s="10">
        <v>0</v>
      </c>
    </row>
    <row r="458" spans="1:19" x14ac:dyDescent="0.25">
      <c r="A458" s="6">
        <v>455</v>
      </c>
      <c r="B458" s="20">
        <v>10.754166666666668</v>
      </c>
      <c r="C458" s="21">
        <v>6.9841666666666669</v>
      </c>
      <c r="D458" s="21">
        <v>8.3275000000000006</v>
      </c>
      <c r="E458" s="22">
        <v>10.563333333333334</v>
      </c>
      <c r="F458" s="23">
        <v>36.62916666666667</v>
      </c>
      <c r="G458" s="8">
        <v>701.35900000000004</v>
      </c>
      <c r="H458" s="9">
        <v>455.48899999999998</v>
      </c>
      <c r="I458" s="9">
        <v>543.09799999999996</v>
      </c>
      <c r="J458" s="10">
        <v>300.05399999999997</v>
      </c>
      <c r="K458" s="14">
        <v>2000</v>
      </c>
      <c r="L458" s="14">
        <v>8080</v>
      </c>
      <c r="M458" s="10">
        <v>288571.42857142858</v>
      </c>
      <c r="N458" s="14">
        <v>383048.8</v>
      </c>
      <c r="O458" s="14">
        <v>191.524</v>
      </c>
      <c r="P458" s="8">
        <v>0</v>
      </c>
      <c r="Q458" s="9">
        <v>0</v>
      </c>
      <c r="R458" s="9">
        <v>0</v>
      </c>
      <c r="S458" s="10">
        <v>0</v>
      </c>
    </row>
    <row r="459" spans="1:19" x14ac:dyDescent="0.25">
      <c r="A459" s="6">
        <v>456</v>
      </c>
      <c r="B459" s="20">
        <v>9.4841666666666669</v>
      </c>
      <c r="C459" s="21">
        <v>6.8649999999999993</v>
      </c>
      <c r="D459" s="21">
        <v>11.477499999999999</v>
      </c>
      <c r="E459" s="22">
        <v>8.8091666666666661</v>
      </c>
      <c r="F459" s="23">
        <v>36.635833333333331</v>
      </c>
      <c r="G459" s="8">
        <v>618.53300000000002</v>
      </c>
      <c r="H459" s="9">
        <v>447.71699999999998</v>
      </c>
      <c r="I459" s="9">
        <v>748.53300000000002</v>
      </c>
      <c r="J459" s="10">
        <v>185.21700000000001</v>
      </c>
      <c r="K459" s="14">
        <v>2000</v>
      </c>
      <c r="L459" s="14">
        <v>8080</v>
      </c>
      <c r="M459" s="10">
        <v>288571.42857142858</v>
      </c>
      <c r="N459" s="14">
        <v>383048.8</v>
      </c>
      <c r="O459" s="14">
        <v>191.524</v>
      </c>
      <c r="P459" s="8">
        <v>0</v>
      </c>
      <c r="Q459" s="9">
        <v>0</v>
      </c>
      <c r="R459" s="9">
        <v>0</v>
      </c>
      <c r="S459" s="10">
        <v>0</v>
      </c>
    </row>
    <row r="460" spans="1:19" x14ac:dyDescent="0.25">
      <c r="A460" s="6">
        <v>457</v>
      </c>
      <c r="B460" s="20">
        <v>10.178333333333333</v>
      </c>
      <c r="C460" s="21">
        <v>10.323333333333332</v>
      </c>
      <c r="D460" s="21">
        <v>9.5141666666666662</v>
      </c>
      <c r="E460" s="22">
        <v>6.6433333333333335</v>
      </c>
      <c r="F460" s="23">
        <v>36.659166666666664</v>
      </c>
      <c r="G460" s="8">
        <v>663.80399999999997</v>
      </c>
      <c r="H460" s="9">
        <v>673.26099999999997</v>
      </c>
      <c r="I460" s="9">
        <v>620.48900000000003</v>
      </c>
      <c r="J460" s="10">
        <v>42.445999999999998</v>
      </c>
      <c r="K460" s="14">
        <v>2000</v>
      </c>
      <c r="L460" s="14">
        <v>8080</v>
      </c>
      <c r="M460" s="10">
        <v>288571.42857142858</v>
      </c>
      <c r="N460" s="14">
        <v>383048.8</v>
      </c>
      <c r="O460" s="14">
        <v>191.524</v>
      </c>
      <c r="P460" s="8">
        <v>0</v>
      </c>
      <c r="Q460" s="9">
        <v>0</v>
      </c>
      <c r="R460" s="9">
        <v>0</v>
      </c>
      <c r="S460" s="10">
        <v>0</v>
      </c>
    </row>
    <row r="461" spans="1:19" x14ac:dyDescent="0.25">
      <c r="A461" s="6">
        <v>458</v>
      </c>
      <c r="B461" s="20">
        <v>9.4383333333333344</v>
      </c>
      <c r="C461" s="21">
        <v>9.9016666666666655</v>
      </c>
      <c r="D461" s="21">
        <v>8.5924999999999994</v>
      </c>
      <c r="E461" s="22">
        <v>8.7333333333333325</v>
      </c>
      <c r="F461" s="23">
        <v>36.665833333333332</v>
      </c>
      <c r="G461" s="8">
        <v>615.54300000000001</v>
      </c>
      <c r="H461" s="9">
        <v>645.76099999999997</v>
      </c>
      <c r="I461" s="9">
        <v>560.38</v>
      </c>
      <c r="J461" s="10">
        <v>178.315</v>
      </c>
      <c r="K461" s="14">
        <v>1999.9990000000003</v>
      </c>
      <c r="L461" s="14">
        <v>8080</v>
      </c>
      <c r="M461" s="10">
        <v>288571.42857142858</v>
      </c>
      <c r="N461" s="14">
        <v>383048.8</v>
      </c>
      <c r="O461" s="14">
        <v>191.524</v>
      </c>
      <c r="P461" s="8">
        <v>0</v>
      </c>
      <c r="Q461" s="9">
        <v>0</v>
      </c>
      <c r="R461" s="9">
        <v>0</v>
      </c>
      <c r="S461" s="10">
        <v>0</v>
      </c>
    </row>
    <row r="462" spans="1:19" x14ac:dyDescent="0.25">
      <c r="A462" s="6">
        <v>459</v>
      </c>
      <c r="B462" s="20">
        <v>10.391666666666667</v>
      </c>
      <c r="C462" s="21">
        <v>5.3508333333333331</v>
      </c>
      <c r="D462" s="21">
        <v>11.981666666666667</v>
      </c>
      <c r="E462" s="22">
        <v>8.9550000000000001</v>
      </c>
      <c r="F462" s="23">
        <v>36.679166666666667</v>
      </c>
      <c r="G462" s="8">
        <v>677.71699999999998</v>
      </c>
      <c r="H462" s="9">
        <v>348.96699999999998</v>
      </c>
      <c r="I462" s="9">
        <v>781.41300000000001</v>
      </c>
      <c r="J462" s="10">
        <v>191.90199999999999</v>
      </c>
      <c r="K462" s="14">
        <v>1999.999</v>
      </c>
      <c r="L462" s="14">
        <v>8080</v>
      </c>
      <c r="M462" s="10">
        <v>288571.42857142858</v>
      </c>
      <c r="N462" s="14">
        <v>383048.8</v>
      </c>
      <c r="O462" s="14">
        <v>191.524</v>
      </c>
      <c r="P462" s="8">
        <v>0</v>
      </c>
      <c r="Q462" s="9">
        <v>0</v>
      </c>
      <c r="R462" s="9">
        <v>0</v>
      </c>
      <c r="S462" s="10">
        <v>0</v>
      </c>
    </row>
    <row r="463" spans="1:19" x14ac:dyDescent="0.25">
      <c r="A463" s="6">
        <v>460</v>
      </c>
      <c r="B463" s="20">
        <v>11.366666666666667</v>
      </c>
      <c r="C463" s="21">
        <v>6.6700000000000008</v>
      </c>
      <c r="D463" s="21">
        <v>8.9141666666666666</v>
      </c>
      <c r="E463" s="22">
        <v>9.7508333333333344</v>
      </c>
      <c r="F463" s="23">
        <v>36.701666666666661</v>
      </c>
      <c r="G463" s="8">
        <v>741.30399999999997</v>
      </c>
      <c r="H463" s="9">
        <v>435</v>
      </c>
      <c r="I463" s="9">
        <v>581.35900000000004</v>
      </c>
      <c r="J463" s="10">
        <v>242.33699999999999</v>
      </c>
      <c r="K463" s="14">
        <v>2000</v>
      </c>
      <c r="L463" s="14">
        <v>8080</v>
      </c>
      <c r="M463" s="10">
        <v>288571.42857142858</v>
      </c>
      <c r="N463" s="14">
        <v>383048.8</v>
      </c>
      <c r="O463" s="14">
        <v>191.524</v>
      </c>
      <c r="P463" s="8">
        <v>0</v>
      </c>
      <c r="Q463" s="9">
        <v>0</v>
      </c>
      <c r="R463" s="9">
        <v>0</v>
      </c>
      <c r="S463" s="10">
        <v>0</v>
      </c>
    </row>
    <row r="464" spans="1:19" x14ac:dyDescent="0.25">
      <c r="A464" s="6">
        <v>461</v>
      </c>
      <c r="B464" s="20">
        <v>9.5908333333333342</v>
      </c>
      <c r="C464" s="21">
        <v>8.8683333333333341</v>
      </c>
      <c r="D464" s="21">
        <v>11.152500000000002</v>
      </c>
      <c r="E464" s="22">
        <v>7.0949999999999998</v>
      </c>
      <c r="F464" s="23">
        <v>36.706666666666671</v>
      </c>
      <c r="G464" s="8">
        <v>625.48900000000003</v>
      </c>
      <c r="H464" s="9">
        <v>578.37</v>
      </c>
      <c r="I464" s="9">
        <v>727.33699999999999</v>
      </c>
      <c r="J464" s="10">
        <v>68.804000000000002</v>
      </c>
      <c r="K464" s="14">
        <v>2000</v>
      </c>
      <c r="L464" s="14">
        <v>8080</v>
      </c>
      <c r="M464" s="10">
        <v>288571.42857142858</v>
      </c>
      <c r="N464" s="14">
        <v>383048.8</v>
      </c>
      <c r="O464" s="14">
        <v>191.524</v>
      </c>
      <c r="P464" s="8">
        <v>0</v>
      </c>
      <c r="Q464" s="9">
        <v>0</v>
      </c>
      <c r="R464" s="9">
        <v>0</v>
      </c>
      <c r="S464" s="10">
        <v>0</v>
      </c>
    </row>
    <row r="465" spans="1:19" x14ac:dyDescent="0.25">
      <c r="A465" s="6">
        <v>462</v>
      </c>
      <c r="B465" s="20">
        <v>11.305</v>
      </c>
      <c r="C465" s="21">
        <v>4.58</v>
      </c>
      <c r="D465" s="21">
        <v>12.863333333333335</v>
      </c>
      <c r="E465" s="22">
        <v>7.9825000000000008</v>
      </c>
      <c r="F465" s="23">
        <v>36.730833333333337</v>
      </c>
      <c r="G465" s="8">
        <v>737.28300000000002</v>
      </c>
      <c r="H465" s="9">
        <v>298.69600000000003</v>
      </c>
      <c r="I465" s="9">
        <v>838.91300000000001</v>
      </c>
      <c r="J465" s="10">
        <v>125.10899999999999</v>
      </c>
      <c r="K465" s="14">
        <v>2000.001</v>
      </c>
      <c r="L465" s="14">
        <v>8080</v>
      </c>
      <c r="M465" s="10">
        <v>288571.42857142858</v>
      </c>
      <c r="N465" s="14">
        <v>383048.8</v>
      </c>
      <c r="O465" s="14">
        <v>191.524</v>
      </c>
      <c r="P465" s="8">
        <v>0</v>
      </c>
      <c r="Q465" s="9">
        <v>0</v>
      </c>
      <c r="R465" s="9">
        <v>0</v>
      </c>
      <c r="S465" s="10">
        <v>0</v>
      </c>
    </row>
    <row r="466" spans="1:19" x14ac:dyDescent="0.25">
      <c r="A466" s="6">
        <v>463</v>
      </c>
      <c r="B466" s="20">
        <v>10.141666666666667</v>
      </c>
      <c r="C466" s="21">
        <v>8.1991666666666667</v>
      </c>
      <c r="D466" s="21">
        <v>9.7783333333333342</v>
      </c>
      <c r="E466" s="22">
        <v>8.6124999999999989</v>
      </c>
      <c r="F466" s="23">
        <v>36.731666666666662</v>
      </c>
      <c r="G466" s="8">
        <v>661.41300000000001</v>
      </c>
      <c r="H466" s="9">
        <v>534.72799999999995</v>
      </c>
      <c r="I466" s="9">
        <v>637.71699999999998</v>
      </c>
      <c r="J466" s="10">
        <v>166.14099999999999</v>
      </c>
      <c r="K466" s="14">
        <v>1999.9990000000003</v>
      </c>
      <c r="L466" s="14">
        <v>8080</v>
      </c>
      <c r="M466" s="10">
        <v>288571.42857142858</v>
      </c>
      <c r="N466" s="14">
        <v>383048.8</v>
      </c>
      <c r="O466" s="14">
        <v>191.524</v>
      </c>
      <c r="P466" s="8">
        <v>0</v>
      </c>
      <c r="Q466" s="9">
        <v>0</v>
      </c>
      <c r="R466" s="9">
        <v>0</v>
      </c>
      <c r="S466" s="10">
        <v>0</v>
      </c>
    </row>
    <row r="467" spans="1:19" x14ac:dyDescent="0.25">
      <c r="A467" s="6">
        <v>464</v>
      </c>
      <c r="B467" s="20">
        <v>11.0075</v>
      </c>
      <c r="C467" s="21">
        <v>5.7541666666666664</v>
      </c>
      <c r="D467" s="21">
        <v>9.2683333333333326</v>
      </c>
      <c r="E467" s="22">
        <v>10.701666666666666</v>
      </c>
      <c r="F467" s="23">
        <v>36.731666666666662</v>
      </c>
      <c r="G467" s="8">
        <v>717.88</v>
      </c>
      <c r="H467" s="9">
        <v>375.27199999999999</v>
      </c>
      <c r="I467" s="9">
        <v>604.45699999999999</v>
      </c>
      <c r="J467" s="10">
        <v>302.39100000000002</v>
      </c>
      <c r="K467" s="14">
        <v>2000</v>
      </c>
      <c r="L467" s="14">
        <v>8080</v>
      </c>
      <c r="M467" s="10">
        <v>288571.42857142858</v>
      </c>
      <c r="N467" s="14">
        <v>383048.8</v>
      </c>
      <c r="O467" s="14">
        <v>191.524</v>
      </c>
      <c r="P467" s="8">
        <v>0</v>
      </c>
      <c r="Q467" s="9">
        <v>0</v>
      </c>
      <c r="R467" s="9">
        <v>0</v>
      </c>
      <c r="S467" s="10">
        <v>0</v>
      </c>
    </row>
    <row r="468" spans="1:19" x14ac:dyDescent="0.25">
      <c r="A468" s="6">
        <v>465</v>
      </c>
      <c r="B468" s="20">
        <v>11.479999999999999</v>
      </c>
      <c r="C468" s="21">
        <v>8.92</v>
      </c>
      <c r="D468" s="21">
        <v>7.1025</v>
      </c>
      <c r="E468" s="22">
        <v>9.230833333333333</v>
      </c>
      <c r="F468" s="23">
        <v>36.733333333333334</v>
      </c>
      <c r="G468" s="8">
        <v>748.69600000000003</v>
      </c>
      <c r="H468" s="9">
        <v>581.73900000000003</v>
      </c>
      <c r="I468" s="9">
        <v>463.20699999999999</v>
      </c>
      <c r="J468" s="10">
        <v>206.35900000000001</v>
      </c>
      <c r="K468" s="14">
        <v>2000.0009999999997</v>
      </c>
      <c r="L468" s="14">
        <v>8080</v>
      </c>
      <c r="M468" s="10">
        <v>288571.42857142858</v>
      </c>
      <c r="N468" s="14">
        <v>383048.8</v>
      </c>
      <c r="O468" s="14">
        <v>191.524</v>
      </c>
      <c r="P468" s="8">
        <v>0</v>
      </c>
      <c r="Q468" s="9">
        <v>0</v>
      </c>
      <c r="R468" s="9">
        <v>0</v>
      </c>
      <c r="S468" s="10">
        <v>0</v>
      </c>
    </row>
    <row r="469" spans="1:19" x14ac:dyDescent="0.25">
      <c r="A469" s="6">
        <v>466</v>
      </c>
      <c r="B469" s="20">
        <v>10.315833333333334</v>
      </c>
      <c r="C469" s="21">
        <v>7.6716666666666669</v>
      </c>
      <c r="D469" s="21">
        <v>7.5</v>
      </c>
      <c r="E469" s="22">
        <v>11.256666666666668</v>
      </c>
      <c r="F469" s="23">
        <v>36.744166666666672</v>
      </c>
      <c r="G469" s="8">
        <v>672.77200000000005</v>
      </c>
      <c r="H469" s="9">
        <v>500.32600000000002</v>
      </c>
      <c r="I469" s="9">
        <v>489.13</v>
      </c>
      <c r="J469" s="10">
        <v>337.77199999999999</v>
      </c>
      <c r="K469" s="14">
        <v>2000</v>
      </c>
      <c r="L469" s="14">
        <v>8080</v>
      </c>
      <c r="M469" s="10">
        <v>288571.42857142858</v>
      </c>
      <c r="N469" s="14">
        <v>383048.8</v>
      </c>
      <c r="O469" s="14">
        <v>191.524</v>
      </c>
      <c r="P469" s="8">
        <v>0</v>
      </c>
      <c r="Q469" s="9">
        <v>0</v>
      </c>
      <c r="R469" s="9">
        <v>0</v>
      </c>
      <c r="S469" s="10">
        <v>0</v>
      </c>
    </row>
    <row r="470" spans="1:19" x14ac:dyDescent="0.25">
      <c r="A470" s="6">
        <v>467</v>
      </c>
      <c r="B470" s="20">
        <v>10.478333333333333</v>
      </c>
      <c r="C470" s="21">
        <v>8.2491666666666656</v>
      </c>
      <c r="D470" s="21">
        <v>6.3916666666666666</v>
      </c>
      <c r="E470" s="22">
        <v>11.625833333333333</v>
      </c>
      <c r="F470" s="23">
        <v>36.744999999999997</v>
      </c>
      <c r="G470" s="8">
        <v>683.37</v>
      </c>
      <c r="H470" s="9">
        <v>537.98900000000003</v>
      </c>
      <c r="I470" s="9">
        <v>416.84800000000001</v>
      </c>
      <c r="J470" s="10">
        <v>361.79300000000001</v>
      </c>
      <c r="K470" s="14">
        <v>2000</v>
      </c>
      <c r="L470" s="14">
        <v>8080</v>
      </c>
      <c r="M470" s="10">
        <v>288571.42857142858</v>
      </c>
      <c r="N470" s="14">
        <v>383048.8</v>
      </c>
      <c r="O470" s="14">
        <v>191.524</v>
      </c>
      <c r="P470" s="8">
        <v>0</v>
      </c>
      <c r="Q470" s="9">
        <v>0</v>
      </c>
      <c r="R470" s="9">
        <v>0</v>
      </c>
      <c r="S470" s="10">
        <v>0</v>
      </c>
    </row>
    <row r="471" spans="1:19" x14ac:dyDescent="0.25">
      <c r="A471" s="6">
        <v>468</v>
      </c>
      <c r="B471" s="20">
        <v>10.979999999999999</v>
      </c>
      <c r="C471" s="21">
        <v>8.5716666666666672</v>
      </c>
      <c r="D471" s="21">
        <v>8.0333333333333332</v>
      </c>
      <c r="E471" s="22">
        <v>9.17</v>
      </c>
      <c r="F471" s="23">
        <v>36.755000000000003</v>
      </c>
      <c r="G471" s="8">
        <v>716.08699999999999</v>
      </c>
      <c r="H471" s="9">
        <v>559.02200000000005</v>
      </c>
      <c r="I471" s="9">
        <v>523.91300000000001</v>
      </c>
      <c r="J471" s="10">
        <v>200.97800000000001</v>
      </c>
      <c r="K471" s="14">
        <v>2000</v>
      </c>
      <c r="L471" s="14">
        <v>8080</v>
      </c>
      <c r="M471" s="10">
        <v>288571.42857142858</v>
      </c>
      <c r="N471" s="14">
        <v>383048.8</v>
      </c>
      <c r="O471" s="14">
        <v>191.524</v>
      </c>
      <c r="P471" s="8">
        <v>0</v>
      </c>
      <c r="Q471" s="9">
        <v>0</v>
      </c>
      <c r="R471" s="9">
        <v>0</v>
      </c>
      <c r="S471" s="10">
        <v>0</v>
      </c>
    </row>
    <row r="472" spans="1:19" x14ac:dyDescent="0.25">
      <c r="A472" s="6">
        <v>469</v>
      </c>
      <c r="B472" s="20">
        <v>9.706666666666667</v>
      </c>
      <c r="C472" s="21">
        <v>6.4325000000000001</v>
      </c>
      <c r="D472" s="21">
        <v>13.074166666666665</v>
      </c>
      <c r="E472" s="22">
        <v>7.5466666666666669</v>
      </c>
      <c r="F472" s="23">
        <v>36.76</v>
      </c>
      <c r="G472" s="8">
        <v>633.04300000000001</v>
      </c>
      <c r="H472" s="9">
        <v>419.51100000000002</v>
      </c>
      <c r="I472" s="9">
        <v>852.66300000000001</v>
      </c>
      <c r="J472" s="10">
        <v>94.783000000000001</v>
      </c>
      <c r="K472" s="14">
        <v>2000</v>
      </c>
      <c r="L472" s="14">
        <v>8080</v>
      </c>
      <c r="M472" s="10">
        <v>288571.42857142858</v>
      </c>
      <c r="N472" s="14">
        <v>383048.8</v>
      </c>
      <c r="O472" s="14">
        <v>191.524</v>
      </c>
      <c r="P472" s="8">
        <v>0</v>
      </c>
      <c r="Q472" s="9">
        <v>0</v>
      </c>
      <c r="R472" s="9">
        <v>0</v>
      </c>
      <c r="S472" s="10">
        <v>0</v>
      </c>
    </row>
    <row r="473" spans="1:19" x14ac:dyDescent="0.25">
      <c r="A473" s="6">
        <v>470</v>
      </c>
      <c r="B473" s="20">
        <v>10.001666666666667</v>
      </c>
      <c r="C473" s="21">
        <v>10.284166666666666</v>
      </c>
      <c r="D473" s="21">
        <v>8.5666666666666664</v>
      </c>
      <c r="E473" s="22">
        <v>7.9158333333333326</v>
      </c>
      <c r="F473" s="23">
        <v>36.768333333333338</v>
      </c>
      <c r="G473" s="8">
        <v>652.28300000000002</v>
      </c>
      <c r="H473" s="9">
        <v>670.70699999999999</v>
      </c>
      <c r="I473" s="9">
        <v>558.69600000000003</v>
      </c>
      <c r="J473" s="10">
        <v>118.315</v>
      </c>
      <c r="K473" s="14">
        <v>2000.0010000000002</v>
      </c>
      <c r="L473" s="14">
        <v>8080</v>
      </c>
      <c r="M473" s="10">
        <v>288571.42857142858</v>
      </c>
      <c r="N473" s="14">
        <v>383048.8</v>
      </c>
      <c r="O473" s="14">
        <v>191.524</v>
      </c>
      <c r="P473" s="8">
        <v>0</v>
      </c>
      <c r="Q473" s="9">
        <v>0</v>
      </c>
      <c r="R473" s="9">
        <v>0</v>
      </c>
      <c r="S473" s="10">
        <v>0</v>
      </c>
    </row>
    <row r="474" spans="1:19" x14ac:dyDescent="0.25">
      <c r="A474" s="6">
        <v>471</v>
      </c>
      <c r="B474" s="20">
        <v>11.263333333333334</v>
      </c>
      <c r="C474" s="21">
        <v>4.43</v>
      </c>
      <c r="D474" s="21">
        <v>11.680833333333332</v>
      </c>
      <c r="E474" s="22">
        <v>9.3974999999999991</v>
      </c>
      <c r="F474" s="23">
        <v>36.771666666666668</v>
      </c>
      <c r="G474" s="8">
        <v>734.56500000000005</v>
      </c>
      <c r="H474" s="9">
        <v>288.91300000000001</v>
      </c>
      <c r="I474" s="9">
        <v>761.79300000000001</v>
      </c>
      <c r="J474" s="10">
        <v>214.72800000000001</v>
      </c>
      <c r="K474" s="14">
        <v>1999.9990000000003</v>
      </c>
      <c r="L474" s="14">
        <v>8080</v>
      </c>
      <c r="M474" s="10">
        <v>288571.42857142858</v>
      </c>
      <c r="N474" s="14">
        <v>383048.8</v>
      </c>
      <c r="O474" s="14">
        <v>191.524</v>
      </c>
      <c r="P474" s="8">
        <v>0</v>
      </c>
      <c r="Q474" s="9">
        <v>0</v>
      </c>
      <c r="R474" s="9">
        <v>0</v>
      </c>
      <c r="S474" s="10">
        <v>0</v>
      </c>
    </row>
    <row r="475" spans="1:19" x14ac:dyDescent="0.25">
      <c r="A475" s="6">
        <v>472</v>
      </c>
      <c r="B475" s="20">
        <v>11.119166666666667</v>
      </c>
      <c r="C475" s="21">
        <v>5.9308333333333332</v>
      </c>
      <c r="D475" s="21">
        <v>10.683333333333332</v>
      </c>
      <c r="E475" s="22">
        <v>9.0516666666666676</v>
      </c>
      <c r="F475" s="23">
        <v>36.785000000000004</v>
      </c>
      <c r="G475" s="8">
        <v>725.16300000000001</v>
      </c>
      <c r="H475" s="9">
        <v>386.79300000000001</v>
      </c>
      <c r="I475" s="9">
        <v>696.73900000000003</v>
      </c>
      <c r="J475" s="10">
        <v>191.304</v>
      </c>
      <c r="K475" s="14">
        <v>1999.9990000000003</v>
      </c>
      <c r="L475" s="14">
        <v>8080</v>
      </c>
      <c r="M475" s="10">
        <v>288571.42857142858</v>
      </c>
      <c r="N475" s="14">
        <v>383048.8</v>
      </c>
      <c r="O475" s="14">
        <v>191.524</v>
      </c>
      <c r="P475" s="8">
        <v>0</v>
      </c>
      <c r="Q475" s="9">
        <v>0</v>
      </c>
      <c r="R475" s="9">
        <v>0</v>
      </c>
      <c r="S475" s="10">
        <v>0</v>
      </c>
    </row>
    <row r="476" spans="1:19" x14ac:dyDescent="0.25">
      <c r="A476" s="6">
        <v>473</v>
      </c>
      <c r="B476" s="20">
        <v>9.6366666666666667</v>
      </c>
      <c r="C476" s="21">
        <v>5.9375</v>
      </c>
      <c r="D476" s="21">
        <v>8.3858333333333324</v>
      </c>
      <c r="E476" s="22">
        <v>12.827500000000001</v>
      </c>
      <c r="F476" s="23">
        <v>36.787500000000001</v>
      </c>
      <c r="G476" s="8">
        <v>628.47799999999995</v>
      </c>
      <c r="H476" s="9">
        <v>387.22800000000001</v>
      </c>
      <c r="I476" s="9">
        <v>546.90200000000004</v>
      </c>
      <c r="J476" s="10">
        <v>437.39100000000002</v>
      </c>
      <c r="K476" s="14">
        <v>1999.999</v>
      </c>
      <c r="L476" s="14">
        <v>8080</v>
      </c>
      <c r="M476" s="10">
        <v>288571.42857142858</v>
      </c>
      <c r="N476" s="14">
        <v>383048.8</v>
      </c>
      <c r="O476" s="14">
        <v>191.524</v>
      </c>
      <c r="P476" s="8">
        <v>0</v>
      </c>
      <c r="Q476" s="9">
        <v>0</v>
      </c>
      <c r="R476" s="9">
        <v>0</v>
      </c>
      <c r="S476" s="10">
        <v>0</v>
      </c>
    </row>
    <row r="477" spans="1:19" x14ac:dyDescent="0.25">
      <c r="A477" s="6">
        <v>474</v>
      </c>
      <c r="B477" s="20">
        <v>9.3258333333333336</v>
      </c>
      <c r="C477" s="21">
        <v>8.6174999999999997</v>
      </c>
      <c r="D477" s="21">
        <v>9.2974999999999994</v>
      </c>
      <c r="E477" s="22">
        <v>9.5625</v>
      </c>
      <c r="F477" s="23">
        <v>36.803333333333335</v>
      </c>
      <c r="G477" s="8">
        <v>608.20699999999999</v>
      </c>
      <c r="H477" s="9">
        <v>562.01099999999997</v>
      </c>
      <c r="I477" s="9">
        <v>606.35900000000004</v>
      </c>
      <c r="J477" s="10">
        <v>223.42400000000001</v>
      </c>
      <c r="K477" s="14">
        <v>2000.0009999999997</v>
      </c>
      <c r="L477" s="14">
        <v>8080</v>
      </c>
      <c r="M477" s="10">
        <v>288571.42857142858</v>
      </c>
      <c r="N477" s="14">
        <v>383048.8</v>
      </c>
      <c r="O477" s="14">
        <v>191.524</v>
      </c>
      <c r="P477" s="8">
        <v>0</v>
      </c>
      <c r="Q477" s="9">
        <v>0</v>
      </c>
      <c r="R477" s="9">
        <v>0</v>
      </c>
      <c r="S477" s="10">
        <v>0</v>
      </c>
    </row>
    <row r="478" spans="1:19" x14ac:dyDescent="0.25">
      <c r="A478" s="6">
        <v>475</v>
      </c>
      <c r="B478" s="20">
        <v>11.1775</v>
      </c>
      <c r="C478" s="21">
        <v>8.1433333333333326</v>
      </c>
      <c r="D478" s="21">
        <v>9.7424999999999997</v>
      </c>
      <c r="E478" s="22">
        <v>7.7583333333333329</v>
      </c>
      <c r="F478" s="23">
        <v>36.821666666666665</v>
      </c>
      <c r="G478" s="8">
        <v>728.96699999999998</v>
      </c>
      <c r="H478" s="9">
        <v>531.08699999999999</v>
      </c>
      <c r="I478" s="9">
        <v>635.38</v>
      </c>
      <c r="J478" s="10">
        <v>104.565</v>
      </c>
      <c r="K478" s="14">
        <v>1999.9990000000003</v>
      </c>
      <c r="L478" s="14">
        <v>8080</v>
      </c>
      <c r="M478" s="10">
        <v>288571.42857142858</v>
      </c>
      <c r="N478" s="14">
        <v>383048.8</v>
      </c>
      <c r="O478" s="14">
        <v>191.524</v>
      </c>
      <c r="P478" s="8">
        <v>0</v>
      </c>
      <c r="Q478" s="9">
        <v>0</v>
      </c>
      <c r="R478" s="9">
        <v>0</v>
      </c>
      <c r="S478" s="10">
        <v>0</v>
      </c>
    </row>
    <row r="479" spans="1:19" x14ac:dyDescent="0.25">
      <c r="A479" s="6">
        <v>476</v>
      </c>
      <c r="B479" s="20">
        <v>10.873333333333333</v>
      </c>
      <c r="C479" s="21">
        <v>7.9941666666666675</v>
      </c>
      <c r="D479" s="21">
        <v>6.1908333333333339</v>
      </c>
      <c r="E479" s="22">
        <v>11.766666666666666</v>
      </c>
      <c r="F479" s="23">
        <v>36.824999999999996</v>
      </c>
      <c r="G479" s="8">
        <v>709.13</v>
      </c>
      <c r="H479" s="9">
        <v>521.35900000000004</v>
      </c>
      <c r="I479" s="9">
        <v>403.75</v>
      </c>
      <c r="J479" s="10">
        <v>365.76100000000002</v>
      </c>
      <c r="K479" s="14">
        <v>2000</v>
      </c>
      <c r="L479" s="14">
        <v>8080</v>
      </c>
      <c r="M479" s="10">
        <v>288571.42857142858</v>
      </c>
      <c r="N479" s="14">
        <v>383048.8</v>
      </c>
      <c r="O479" s="14">
        <v>191.524</v>
      </c>
      <c r="P479" s="8">
        <v>0</v>
      </c>
      <c r="Q479" s="9">
        <v>0</v>
      </c>
      <c r="R479" s="9">
        <v>0</v>
      </c>
      <c r="S479" s="10">
        <v>0</v>
      </c>
    </row>
    <row r="480" spans="1:19" x14ac:dyDescent="0.25">
      <c r="A480" s="6">
        <v>477</v>
      </c>
      <c r="B480" s="20">
        <v>10.730833333333335</v>
      </c>
      <c r="C480" s="21">
        <v>8.3074999999999992</v>
      </c>
      <c r="D480" s="21">
        <v>6.7608333333333333</v>
      </c>
      <c r="E480" s="22">
        <v>11.040833333333333</v>
      </c>
      <c r="F480" s="23">
        <v>36.840000000000003</v>
      </c>
      <c r="G480" s="8">
        <v>699.83699999999999</v>
      </c>
      <c r="H480" s="9">
        <v>541.79300000000001</v>
      </c>
      <c r="I480" s="9">
        <v>440.92399999999998</v>
      </c>
      <c r="J480" s="10">
        <v>317.44600000000003</v>
      </c>
      <c r="K480" s="14">
        <v>2000</v>
      </c>
      <c r="L480" s="14">
        <v>8080</v>
      </c>
      <c r="M480" s="10">
        <v>288571.42857142858</v>
      </c>
      <c r="N480" s="14">
        <v>383048.8</v>
      </c>
      <c r="O480" s="14">
        <v>191.524</v>
      </c>
      <c r="P480" s="8">
        <v>0</v>
      </c>
      <c r="Q480" s="9">
        <v>0</v>
      </c>
      <c r="R480" s="9">
        <v>0</v>
      </c>
      <c r="S480" s="10">
        <v>0</v>
      </c>
    </row>
    <row r="481" spans="1:19" x14ac:dyDescent="0.25">
      <c r="A481" s="6">
        <v>478</v>
      </c>
      <c r="B481" s="20">
        <v>11.199166666666665</v>
      </c>
      <c r="C481" s="21">
        <v>5.19</v>
      </c>
      <c r="D481" s="21">
        <v>9.0791666666666675</v>
      </c>
      <c r="E481" s="22">
        <v>11.375833333333333</v>
      </c>
      <c r="F481" s="23">
        <v>36.844166666666666</v>
      </c>
      <c r="G481" s="8">
        <v>730.38</v>
      </c>
      <c r="H481" s="9">
        <v>338.47800000000001</v>
      </c>
      <c r="I481" s="9">
        <v>592.12</v>
      </c>
      <c r="J481" s="10">
        <v>339.02199999999999</v>
      </c>
      <c r="K481" s="14">
        <v>2000</v>
      </c>
      <c r="L481" s="14">
        <v>8080</v>
      </c>
      <c r="M481" s="10">
        <v>288571.42857142858</v>
      </c>
      <c r="N481" s="14">
        <v>383048.8</v>
      </c>
      <c r="O481" s="14">
        <v>191.524</v>
      </c>
      <c r="P481" s="8">
        <v>0</v>
      </c>
      <c r="Q481" s="9">
        <v>0</v>
      </c>
      <c r="R481" s="9">
        <v>0</v>
      </c>
      <c r="S481" s="10">
        <v>0</v>
      </c>
    </row>
    <row r="482" spans="1:19" x14ac:dyDescent="0.25">
      <c r="A482" s="6">
        <v>479</v>
      </c>
      <c r="B482" s="20">
        <v>11.064166666666667</v>
      </c>
      <c r="C482" s="21">
        <v>4.4275000000000002</v>
      </c>
      <c r="D482" s="21">
        <v>11.723333333333334</v>
      </c>
      <c r="E482" s="22">
        <v>9.6483333333333334</v>
      </c>
      <c r="F482" s="23">
        <v>36.863333333333337</v>
      </c>
      <c r="G482" s="8">
        <v>721.57600000000002</v>
      </c>
      <c r="H482" s="9">
        <v>288.75</v>
      </c>
      <c r="I482" s="9">
        <v>764.56500000000005</v>
      </c>
      <c r="J482" s="10">
        <v>225.10900000000001</v>
      </c>
      <c r="K482" s="14">
        <v>2000</v>
      </c>
      <c r="L482" s="14">
        <v>8080</v>
      </c>
      <c r="M482" s="10">
        <v>288571.42857142858</v>
      </c>
      <c r="N482" s="14">
        <v>383048.8</v>
      </c>
      <c r="O482" s="14">
        <v>191.524</v>
      </c>
      <c r="P482" s="8">
        <v>0</v>
      </c>
      <c r="Q482" s="9">
        <v>0</v>
      </c>
      <c r="R482" s="9">
        <v>0</v>
      </c>
      <c r="S482" s="10">
        <v>0</v>
      </c>
    </row>
    <row r="483" spans="1:19" x14ac:dyDescent="0.25">
      <c r="A483" s="6">
        <v>480</v>
      </c>
      <c r="B483" s="20">
        <v>10.3825</v>
      </c>
      <c r="C483" s="21">
        <v>7.4091666666666667</v>
      </c>
      <c r="D483" s="21">
        <v>7.5750000000000002</v>
      </c>
      <c r="E483" s="22">
        <v>11.504166666666668</v>
      </c>
      <c r="F483" s="23">
        <v>36.87083333333333</v>
      </c>
      <c r="G483" s="8">
        <v>677.12</v>
      </c>
      <c r="H483" s="9">
        <v>483.20699999999999</v>
      </c>
      <c r="I483" s="9">
        <v>494.02199999999999</v>
      </c>
      <c r="J483" s="10">
        <v>345.65199999999999</v>
      </c>
      <c r="K483" s="14">
        <v>2000.001</v>
      </c>
      <c r="L483" s="14">
        <v>8080</v>
      </c>
      <c r="M483" s="10">
        <v>288571.42857142858</v>
      </c>
      <c r="N483" s="14">
        <v>383048.8</v>
      </c>
      <c r="O483" s="14">
        <v>191.524</v>
      </c>
      <c r="P483" s="8">
        <v>0</v>
      </c>
      <c r="Q483" s="9">
        <v>0</v>
      </c>
      <c r="R483" s="9">
        <v>0</v>
      </c>
      <c r="S483" s="10">
        <v>0</v>
      </c>
    </row>
    <row r="484" spans="1:19" x14ac:dyDescent="0.25">
      <c r="A484" s="6">
        <v>481</v>
      </c>
      <c r="B484" s="20">
        <v>9.8791666666666664</v>
      </c>
      <c r="C484" s="21">
        <v>10.549166666666666</v>
      </c>
      <c r="D484" s="21">
        <v>6.1975000000000007</v>
      </c>
      <c r="E484" s="22">
        <v>10.253333333333334</v>
      </c>
      <c r="F484" s="23">
        <v>36.87916666666667</v>
      </c>
      <c r="G484" s="8">
        <v>644.29300000000001</v>
      </c>
      <c r="H484" s="9">
        <v>687.98900000000003</v>
      </c>
      <c r="I484" s="9">
        <v>404.185</v>
      </c>
      <c r="J484" s="10">
        <v>263.53300000000002</v>
      </c>
      <c r="K484" s="14">
        <v>2000</v>
      </c>
      <c r="L484" s="14">
        <v>8080</v>
      </c>
      <c r="M484" s="10">
        <v>288571.42857142858</v>
      </c>
      <c r="N484" s="14">
        <v>383048.8</v>
      </c>
      <c r="O484" s="14">
        <v>191.524</v>
      </c>
      <c r="P484" s="8">
        <v>0</v>
      </c>
      <c r="Q484" s="9">
        <v>0</v>
      </c>
      <c r="R484" s="9">
        <v>0</v>
      </c>
      <c r="S484" s="10">
        <v>0</v>
      </c>
    </row>
    <row r="485" spans="1:19" x14ac:dyDescent="0.25">
      <c r="A485" s="6">
        <v>482</v>
      </c>
      <c r="B485" s="20">
        <v>11.166666666666666</v>
      </c>
      <c r="C485" s="21">
        <v>10.105</v>
      </c>
      <c r="D485" s="21">
        <v>7.6591666666666667</v>
      </c>
      <c r="E485" s="22">
        <v>7.9574999999999996</v>
      </c>
      <c r="F485" s="23">
        <v>36.888333333333328</v>
      </c>
      <c r="G485" s="8">
        <v>728.26099999999997</v>
      </c>
      <c r="H485" s="9">
        <v>659.02200000000005</v>
      </c>
      <c r="I485" s="9">
        <v>499.51100000000002</v>
      </c>
      <c r="J485" s="10">
        <v>113.20699999999999</v>
      </c>
      <c r="K485" s="14">
        <v>2000.0009999999997</v>
      </c>
      <c r="L485" s="14">
        <v>8080</v>
      </c>
      <c r="M485" s="10">
        <v>288571.42857142858</v>
      </c>
      <c r="N485" s="14">
        <v>383048.8</v>
      </c>
      <c r="O485" s="14">
        <v>191.524</v>
      </c>
      <c r="P485" s="8">
        <v>0</v>
      </c>
      <c r="Q485" s="9">
        <v>0</v>
      </c>
      <c r="R485" s="9">
        <v>0</v>
      </c>
      <c r="S485" s="10">
        <v>0</v>
      </c>
    </row>
    <row r="486" spans="1:19" x14ac:dyDescent="0.25">
      <c r="A486" s="6">
        <v>483</v>
      </c>
      <c r="B486" s="20">
        <v>11.169166666666667</v>
      </c>
      <c r="C486" s="21">
        <v>6.7908333333333326</v>
      </c>
      <c r="D486" s="21">
        <v>10.451666666666666</v>
      </c>
      <c r="E486" s="22">
        <v>8.4891666666666676</v>
      </c>
      <c r="F486" s="23">
        <v>36.900833333333331</v>
      </c>
      <c r="G486" s="8">
        <v>728.42399999999998</v>
      </c>
      <c r="H486" s="9">
        <v>442.88</v>
      </c>
      <c r="I486" s="9">
        <v>681.63</v>
      </c>
      <c r="J486" s="10">
        <v>147.065</v>
      </c>
      <c r="K486" s="14">
        <v>1999.9990000000003</v>
      </c>
      <c r="L486" s="14">
        <v>8080</v>
      </c>
      <c r="M486" s="10">
        <v>288571.42857142858</v>
      </c>
      <c r="N486" s="14">
        <v>383048.8</v>
      </c>
      <c r="O486" s="14">
        <v>191.524</v>
      </c>
      <c r="P486" s="8">
        <v>0</v>
      </c>
      <c r="Q486" s="9">
        <v>0</v>
      </c>
      <c r="R486" s="9">
        <v>0</v>
      </c>
      <c r="S486" s="10">
        <v>0</v>
      </c>
    </row>
    <row r="487" spans="1:19" x14ac:dyDescent="0.25">
      <c r="A487" s="6">
        <v>484</v>
      </c>
      <c r="B487" s="20">
        <v>9.4350000000000005</v>
      </c>
      <c r="C487" s="21">
        <v>8.0891666666666655</v>
      </c>
      <c r="D487" s="21">
        <v>9.64</v>
      </c>
      <c r="E487" s="22">
        <v>9.7433333333333341</v>
      </c>
      <c r="F487" s="23">
        <v>36.907500000000006</v>
      </c>
      <c r="G487" s="8">
        <v>615.32600000000002</v>
      </c>
      <c r="H487" s="9">
        <v>527.55399999999997</v>
      </c>
      <c r="I487" s="9">
        <v>628.69600000000003</v>
      </c>
      <c r="J487" s="10">
        <v>228.42400000000001</v>
      </c>
      <c r="K487" s="14">
        <v>2000</v>
      </c>
      <c r="L487" s="14">
        <v>8080</v>
      </c>
      <c r="M487" s="10">
        <v>288571.42857142858</v>
      </c>
      <c r="N487" s="14">
        <v>383048.8</v>
      </c>
      <c r="O487" s="14">
        <v>191.524</v>
      </c>
      <c r="P487" s="8">
        <v>0</v>
      </c>
      <c r="Q487" s="9">
        <v>0</v>
      </c>
      <c r="R487" s="9">
        <v>0</v>
      </c>
      <c r="S487" s="10">
        <v>0</v>
      </c>
    </row>
    <row r="488" spans="1:19" x14ac:dyDescent="0.25">
      <c r="A488" s="6">
        <v>485</v>
      </c>
      <c r="B488" s="20">
        <v>10.130000000000001</v>
      </c>
      <c r="C488" s="21">
        <v>6.604166666666667</v>
      </c>
      <c r="D488" s="21">
        <v>11.898333333333333</v>
      </c>
      <c r="E488" s="22">
        <v>8.2825000000000006</v>
      </c>
      <c r="F488" s="23">
        <v>36.914999999999999</v>
      </c>
      <c r="G488" s="8">
        <v>660.65200000000004</v>
      </c>
      <c r="H488" s="9">
        <v>430.70699999999999</v>
      </c>
      <c r="I488" s="9">
        <v>775.97799999999995</v>
      </c>
      <c r="J488" s="10">
        <v>132.66300000000001</v>
      </c>
      <c r="K488" s="14">
        <v>2000</v>
      </c>
      <c r="L488" s="14">
        <v>8080</v>
      </c>
      <c r="M488" s="10">
        <v>288571.42857142858</v>
      </c>
      <c r="N488" s="14">
        <v>383048.8</v>
      </c>
      <c r="O488" s="14">
        <v>191.524</v>
      </c>
      <c r="P488" s="8">
        <v>0</v>
      </c>
      <c r="Q488" s="9">
        <v>0</v>
      </c>
      <c r="R488" s="9">
        <v>0</v>
      </c>
      <c r="S488" s="10">
        <v>0</v>
      </c>
    </row>
    <row r="489" spans="1:19" x14ac:dyDescent="0.25">
      <c r="A489" s="6">
        <v>486</v>
      </c>
      <c r="B489" s="20">
        <v>11.685833333333333</v>
      </c>
      <c r="C489" s="21">
        <v>7.081666666666667</v>
      </c>
      <c r="D489" s="21">
        <v>11.306666666666667</v>
      </c>
      <c r="E489" s="22">
        <v>6.8491666666666662</v>
      </c>
      <c r="F489" s="23">
        <v>36.923333333333332</v>
      </c>
      <c r="G489" s="8">
        <v>762.12</v>
      </c>
      <c r="H489" s="9">
        <v>461.84800000000001</v>
      </c>
      <c r="I489" s="9">
        <v>737.39099999999996</v>
      </c>
      <c r="J489" s="10">
        <v>38.640999999999998</v>
      </c>
      <c r="K489" s="14">
        <v>2000</v>
      </c>
      <c r="L489" s="14">
        <v>8080</v>
      </c>
      <c r="M489" s="10">
        <v>288571.42857142858</v>
      </c>
      <c r="N489" s="14">
        <v>383048.8</v>
      </c>
      <c r="O489" s="14">
        <v>191.524</v>
      </c>
      <c r="P489" s="8">
        <v>0</v>
      </c>
      <c r="Q489" s="9">
        <v>0</v>
      </c>
      <c r="R489" s="9">
        <v>0</v>
      </c>
      <c r="S489" s="10">
        <v>0</v>
      </c>
    </row>
    <row r="490" spans="1:19" x14ac:dyDescent="0.25">
      <c r="A490" s="6">
        <v>487</v>
      </c>
      <c r="B490" s="20">
        <v>11.141666666666666</v>
      </c>
      <c r="C490" s="21">
        <v>7.9658333333333333</v>
      </c>
      <c r="D490" s="21">
        <v>8.5758333333333336</v>
      </c>
      <c r="E490" s="22">
        <v>9.2408333333333328</v>
      </c>
      <c r="F490" s="23">
        <v>36.924166666666665</v>
      </c>
      <c r="G490" s="8">
        <v>726.63</v>
      </c>
      <c r="H490" s="9">
        <v>519.51099999999997</v>
      </c>
      <c r="I490" s="9">
        <v>559.29300000000001</v>
      </c>
      <c r="J490" s="10">
        <v>194.565</v>
      </c>
      <c r="K490" s="14">
        <v>1999.9990000000003</v>
      </c>
      <c r="L490" s="14">
        <v>8080</v>
      </c>
      <c r="M490" s="10">
        <v>288571.42857142858</v>
      </c>
      <c r="N490" s="14">
        <v>383048.8</v>
      </c>
      <c r="O490" s="14">
        <v>191.524</v>
      </c>
      <c r="P490" s="8">
        <v>0</v>
      </c>
      <c r="Q490" s="9">
        <v>0</v>
      </c>
      <c r="R490" s="9">
        <v>0</v>
      </c>
      <c r="S490" s="10">
        <v>0</v>
      </c>
    </row>
    <row r="491" spans="1:19" x14ac:dyDescent="0.25">
      <c r="A491" s="6">
        <v>488</v>
      </c>
      <c r="B491" s="20">
        <v>10.839166666666666</v>
      </c>
      <c r="C491" s="21">
        <v>4.53</v>
      </c>
      <c r="D491" s="21">
        <v>11.796666666666667</v>
      </c>
      <c r="E491" s="22">
        <v>9.7608333333333324</v>
      </c>
      <c r="F491" s="23">
        <v>36.926666666666669</v>
      </c>
      <c r="G491" s="8">
        <v>706.90200000000004</v>
      </c>
      <c r="H491" s="9">
        <v>295.435</v>
      </c>
      <c r="I491" s="9">
        <v>769.34799999999996</v>
      </c>
      <c r="J491" s="10">
        <v>228.315</v>
      </c>
      <c r="K491" s="14">
        <v>2000</v>
      </c>
      <c r="L491" s="14">
        <v>8080</v>
      </c>
      <c r="M491" s="10">
        <v>288571.42857142858</v>
      </c>
      <c r="N491" s="14">
        <v>383048.8</v>
      </c>
      <c r="O491" s="14">
        <v>191.524</v>
      </c>
      <c r="P491" s="8">
        <v>0</v>
      </c>
      <c r="Q491" s="9">
        <v>0</v>
      </c>
      <c r="R491" s="9">
        <v>0</v>
      </c>
      <c r="S491" s="10">
        <v>0</v>
      </c>
    </row>
    <row r="492" spans="1:19" x14ac:dyDescent="0.25">
      <c r="A492" s="6">
        <v>489</v>
      </c>
      <c r="B492" s="20">
        <v>11.094999999999999</v>
      </c>
      <c r="C492" s="21">
        <v>7.9058333333333337</v>
      </c>
      <c r="D492" s="21">
        <v>6.9816666666666665</v>
      </c>
      <c r="E492" s="22">
        <v>10.948333333333332</v>
      </c>
      <c r="F492" s="23">
        <v>36.930833333333332</v>
      </c>
      <c r="G492" s="8">
        <v>723.58699999999999</v>
      </c>
      <c r="H492" s="9">
        <v>515.59799999999996</v>
      </c>
      <c r="I492" s="9">
        <v>455.32600000000002</v>
      </c>
      <c r="J492" s="10">
        <v>305.48899999999998</v>
      </c>
      <c r="K492" s="14">
        <v>2000</v>
      </c>
      <c r="L492" s="14">
        <v>8080</v>
      </c>
      <c r="M492" s="10">
        <v>288571.42857142858</v>
      </c>
      <c r="N492" s="14">
        <v>383048.8</v>
      </c>
      <c r="O492" s="14">
        <v>191.524</v>
      </c>
      <c r="P492" s="8">
        <v>0</v>
      </c>
      <c r="Q492" s="9">
        <v>0</v>
      </c>
      <c r="R492" s="9">
        <v>0</v>
      </c>
      <c r="S492" s="10">
        <v>0</v>
      </c>
    </row>
    <row r="493" spans="1:19" x14ac:dyDescent="0.25">
      <c r="A493" s="6">
        <v>490</v>
      </c>
      <c r="B493" s="20">
        <v>10.554166666666667</v>
      </c>
      <c r="C493" s="21">
        <v>10.088333333333333</v>
      </c>
      <c r="D493" s="21">
        <v>9.7008333333333336</v>
      </c>
      <c r="E493" s="22">
        <v>6.5916666666666659</v>
      </c>
      <c r="F493" s="23">
        <v>36.935000000000002</v>
      </c>
      <c r="G493" s="8">
        <v>688.31500000000005</v>
      </c>
      <c r="H493" s="9">
        <v>657.93499999999995</v>
      </c>
      <c r="I493" s="9">
        <v>632.66300000000001</v>
      </c>
      <c r="J493" s="10">
        <v>21.087</v>
      </c>
      <c r="K493" s="14">
        <v>2000</v>
      </c>
      <c r="L493" s="14">
        <v>8080</v>
      </c>
      <c r="M493" s="10">
        <v>288571.42857142858</v>
      </c>
      <c r="N493" s="14">
        <v>383048.8</v>
      </c>
      <c r="O493" s="14">
        <v>191.524</v>
      </c>
      <c r="P493" s="8">
        <v>0</v>
      </c>
      <c r="Q493" s="9">
        <v>0</v>
      </c>
      <c r="R493" s="9">
        <v>0</v>
      </c>
      <c r="S493" s="10">
        <v>0</v>
      </c>
    </row>
    <row r="494" spans="1:19" x14ac:dyDescent="0.25">
      <c r="A494" s="6">
        <v>491</v>
      </c>
      <c r="B494" s="20">
        <v>10.463333333333333</v>
      </c>
      <c r="C494" s="21">
        <v>10.473333333333334</v>
      </c>
      <c r="D494" s="21">
        <v>9.3616666666666664</v>
      </c>
      <c r="E494" s="22">
        <v>6.6383333333333328</v>
      </c>
      <c r="F494" s="23">
        <v>36.936666666666667</v>
      </c>
      <c r="G494" s="8">
        <v>682.39099999999996</v>
      </c>
      <c r="H494" s="9">
        <v>683.04300000000001</v>
      </c>
      <c r="I494" s="9">
        <v>610.54300000000001</v>
      </c>
      <c r="J494" s="10">
        <v>24.021999999999998</v>
      </c>
      <c r="K494" s="14">
        <v>1999.9989999999998</v>
      </c>
      <c r="L494" s="14">
        <v>8080</v>
      </c>
      <c r="M494" s="10">
        <v>288571.42857142858</v>
      </c>
      <c r="N494" s="14">
        <v>383048.8</v>
      </c>
      <c r="O494" s="14">
        <v>191.524</v>
      </c>
      <c r="P494" s="8">
        <v>0</v>
      </c>
      <c r="Q494" s="9">
        <v>0</v>
      </c>
      <c r="R494" s="9">
        <v>0</v>
      </c>
      <c r="S494" s="10">
        <v>0</v>
      </c>
    </row>
    <row r="495" spans="1:19" x14ac:dyDescent="0.25">
      <c r="A495" s="6">
        <v>492</v>
      </c>
      <c r="B495" s="20">
        <v>10.443333333333333</v>
      </c>
      <c r="C495" s="21">
        <v>5.3999999999999995</v>
      </c>
      <c r="D495" s="21">
        <v>10.220833333333333</v>
      </c>
      <c r="E495" s="22">
        <v>10.873333333333333</v>
      </c>
      <c r="F495" s="23">
        <v>36.9375</v>
      </c>
      <c r="G495" s="8">
        <v>681.08699999999999</v>
      </c>
      <c r="H495" s="9">
        <v>352.17399999999998</v>
      </c>
      <c r="I495" s="9">
        <v>666.57600000000002</v>
      </c>
      <c r="J495" s="10">
        <v>300.16300000000001</v>
      </c>
      <c r="K495" s="14">
        <v>2000</v>
      </c>
      <c r="L495" s="14">
        <v>8080</v>
      </c>
      <c r="M495" s="10">
        <v>288571.42857142858</v>
      </c>
      <c r="N495" s="14">
        <v>383048.8</v>
      </c>
      <c r="O495" s="14">
        <v>191.524</v>
      </c>
      <c r="P495" s="8">
        <v>0</v>
      </c>
      <c r="Q495" s="9">
        <v>0</v>
      </c>
      <c r="R495" s="9">
        <v>0</v>
      </c>
      <c r="S495" s="10">
        <v>0</v>
      </c>
    </row>
    <row r="496" spans="1:19" x14ac:dyDescent="0.25">
      <c r="A496" s="6">
        <v>493</v>
      </c>
      <c r="B496" s="20">
        <v>10.2075</v>
      </c>
      <c r="C496" s="21">
        <v>6.4125000000000005</v>
      </c>
      <c r="D496" s="21">
        <v>12.092500000000001</v>
      </c>
      <c r="E496" s="22">
        <v>8.230833333333333</v>
      </c>
      <c r="F496" s="23">
        <v>36.943333333333335</v>
      </c>
      <c r="G496" s="8">
        <v>665.70699999999999</v>
      </c>
      <c r="H496" s="9">
        <v>418.20699999999999</v>
      </c>
      <c r="I496" s="9">
        <v>788.64099999999996</v>
      </c>
      <c r="J496" s="10">
        <v>127.446</v>
      </c>
      <c r="K496" s="14">
        <v>2000.0009999999997</v>
      </c>
      <c r="L496" s="14">
        <v>8080</v>
      </c>
      <c r="M496" s="10">
        <v>288571.42857142858</v>
      </c>
      <c r="N496" s="14">
        <v>383048.8</v>
      </c>
      <c r="O496" s="14">
        <v>191.524</v>
      </c>
      <c r="P496" s="8">
        <v>0</v>
      </c>
      <c r="Q496" s="9">
        <v>0</v>
      </c>
      <c r="R496" s="9">
        <v>0</v>
      </c>
      <c r="S496" s="10">
        <v>0</v>
      </c>
    </row>
    <row r="497" spans="1:19" x14ac:dyDescent="0.25">
      <c r="A497" s="6">
        <v>494</v>
      </c>
      <c r="B497" s="20">
        <v>11.14</v>
      </c>
      <c r="C497" s="21">
        <v>7.4899999999999993</v>
      </c>
      <c r="D497" s="21">
        <v>11.315</v>
      </c>
      <c r="E497" s="22">
        <v>7</v>
      </c>
      <c r="F497" s="23">
        <v>36.945</v>
      </c>
      <c r="G497" s="8">
        <v>726.52200000000005</v>
      </c>
      <c r="H497" s="9">
        <v>488.47800000000001</v>
      </c>
      <c r="I497" s="9">
        <v>737.93499999999995</v>
      </c>
      <c r="J497" s="10">
        <v>47.064999999999998</v>
      </c>
      <c r="K497" s="14">
        <v>2000</v>
      </c>
      <c r="L497" s="14">
        <v>8080</v>
      </c>
      <c r="M497" s="10">
        <v>288571.42857142858</v>
      </c>
      <c r="N497" s="14">
        <v>383048.8</v>
      </c>
      <c r="O497" s="14">
        <v>191.524</v>
      </c>
      <c r="P497" s="8">
        <v>0</v>
      </c>
      <c r="Q497" s="9">
        <v>0</v>
      </c>
      <c r="R497" s="9">
        <v>0</v>
      </c>
      <c r="S497" s="10">
        <v>0</v>
      </c>
    </row>
    <row r="498" spans="1:19" x14ac:dyDescent="0.25">
      <c r="A498" s="6">
        <v>495</v>
      </c>
      <c r="B498" s="20">
        <v>9.5208333333333339</v>
      </c>
      <c r="C498" s="21">
        <v>5.2491666666666665</v>
      </c>
      <c r="D498" s="21">
        <v>12.506666666666668</v>
      </c>
      <c r="E498" s="22">
        <v>9.6766666666666676</v>
      </c>
      <c r="F498" s="23">
        <v>36.95333333333334</v>
      </c>
      <c r="G498" s="8">
        <v>620.92399999999998</v>
      </c>
      <c r="H498" s="9">
        <v>342.33699999999999</v>
      </c>
      <c r="I498" s="9">
        <v>815.65200000000004</v>
      </c>
      <c r="J498" s="10">
        <v>221.08699999999999</v>
      </c>
      <c r="K498" s="14">
        <v>2000</v>
      </c>
      <c r="L498" s="14">
        <v>8080</v>
      </c>
      <c r="M498" s="10">
        <v>288571.42857142858</v>
      </c>
      <c r="N498" s="14">
        <v>383048.8</v>
      </c>
      <c r="O498" s="14">
        <v>191.524</v>
      </c>
      <c r="P498" s="8">
        <v>0</v>
      </c>
      <c r="Q498" s="9">
        <v>0</v>
      </c>
      <c r="R498" s="9">
        <v>0</v>
      </c>
      <c r="S498" s="10">
        <v>0</v>
      </c>
    </row>
    <row r="499" spans="1:19" x14ac:dyDescent="0.25">
      <c r="A499" s="6">
        <v>496</v>
      </c>
      <c r="B499" s="20">
        <v>9.8583333333333325</v>
      </c>
      <c r="C499" s="21">
        <v>7.8816666666666668</v>
      </c>
      <c r="D499" s="21">
        <v>8.3216666666666672</v>
      </c>
      <c r="E499" s="22">
        <v>10.893333333333333</v>
      </c>
      <c r="F499" s="23">
        <v>36.955000000000005</v>
      </c>
      <c r="G499" s="8">
        <v>642.93499999999995</v>
      </c>
      <c r="H499" s="9">
        <v>514.02200000000005</v>
      </c>
      <c r="I499" s="9">
        <v>542.71699999999998</v>
      </c>
      <c r="J499" s="10">
        <v>300.32600000000002</v>
      </c>
      <c r="K499" s="14">
        <v>2000</v>
      </c>
      <c r="L499" s="14">
        <v>8080</v>
      </c>
      <c r="M499" s="10">
        <v>288571.42857142858</v>
      </c>
      <c r="N499" s="14">
        <v>383048.8</v>
      </c>
      <c r="O499" s="14">
        <v>191.524</v>
      </c>
      <c r="P499" s="8">
        <v>0</v>
      </c>
      <c r="Q499" s="9">
        <v>0</v>
      </c>
      <c r="R499" s="9">
        <v>0</v>
      </c>
      <c r="S499" s="10">
        <v>0</v>
      </c>
    </row>
    <row r="500" spans="1:19" x14ac:dyDescent="0.25">
      <c r="A500" s="6">
        <v>497</v>
      </c>
      <c r="B500" s="20">
        <v>10.665833333333333</v>
      </c>
      <c r="C500" s="21">
        <v>5.8658333333333337</v>
      </c>
      <c r="D500" s="21">
        <v>8.8933333333333326</v>
      </c>
      <c r="E500" s="22">
        <v>11.5525</v>
      </c>
      <c r="F500" s="23">
        <v>36.977499999999999</v>
      </c>
      <c r="G500" s="8">
        <v>695.59799999999996</v>
      </c>
      <c r="H500" s="9">
        <v>382.55399999999997</v>
      </c>
      <c r="I500" s="9">
        <v>580</v>
      </c>
      <c r="J500" s="10">
        <v>341.84800000000001</v>
      </c>
      <c r="K500" s="14">
        <v>2000</v>
      </c>
      <c r="L500" s="14">
        <v>8080</v>
      </c>
      <c r="M500" s="10">
        <v>288571.42857142858</v>
      </c>
      <c r="N500" s="14">
        <v>383048.8</v>
      </c>
      <c r="O500" s="14">
        <v>191.524</v>
      </c>
      <c r="P500" s="8">
        <v>0</v>
      </c>
      <c r="Q500" s="9">
        <v>0</v>
      </c>
      <c r="R500" s="9">
        <v>0</v>
      </c>
      <c r="S500" s="10">
        <v>0</v>
      </c>
    </row>
    <row r="501" spans="1:19" x14ac:dyDescent="0.25">
      <c r="A501" s="6">
        <v>498</v>
      </c>
      <c r="B501" s="20">
        <v>11.314166666666667</v>
      </c>
      <c r="C501" s="21">
        <v>9.2741666666666678</v>
      </c>
      <c r="D501" s="21">
        <v>5.9233333333333329</v>
      </c>
      <c r="E501" s="22">
        <v>10.47</v>
      </c>
      <c r="F501" s="23">
        <v>36.981666666666662</v>
      </c>
      <c r="G501" s="8">
        <v>737.88</v>
      </c>
      <c r="H501" s="9">
        <v>604.83699999999999</v>
      </c>
      <c r="I501" s="9">
        <v>386.30399999999997</v>
      </c>
      <c r="J501" s="10">
        <v>270.97800000000001</v>
      </c>
      <c r="K501" s="14">
        <v>1999.9990000000003</v>
      </c>
      <c r="L501" s="14">
        <v>8080</v>
      </c>
      <c r="M501" s="10">
        <v>288571.42857142858</v>
      </c>
      <c r="N501" s="14">
        <v>383048.8</v>
      </c>
      <c r="O501" s="14">
        <v>191.524</v>
      </c>
      <c r="P501" s="8">
        <v>0</v>
      </c>
      <c r="Q501" s="9">
        <v>0</v>
      </c>
      <c r="R501" s="9">
        <v>0</v>
      </c>
      <c r="S501" s="10">
        <v>0</v>
      </c>
    </row>
    <row r="502" spans="1:19" x14ac:dyDescent="0.25">
      <c r="A502" s="6">
        <v>499</v>
      </c>
      <c r="B502" s="20">
        <v>9.4283333333333328</v>
      </c>
      <c r="C502" s="21">
        <v>6.47</v>
      </c>
      <c r="D502" s="21">
        <v>9.2449999999999992</v>
      </c>
      <c r="E502" s="22">
        <v>11.842500000000001</v>
      </c>
      <c r="F502" s="23">
        <v>36.985833333333339</v>
      </c>
      <c r="G502" s="8">
        <v>614.89099999999996</v>
      </c>
      <c r="H502" s="9">
        <v>421.95699999999999</v>
      </c>
      <c r="I502" s="9">
        <v>602.93499999999995</v>
      </c>
      <c r="J502" s="10">
        <v>360.21699999999998</v>
      </c>
      <c r="K502" s="14">
        <v>2000</v>
      </c>
      <c r="L502" s="14">
        <v>8080</v>
      </c>
      <c r="M502" s="10">
        <v>288571.42857142858</v>
      </c>
      <c r="N502" s="14">
        <v>383048.8</v>
      </c>
      <c r="O502" s="14">
        <v>191.524</v>
      </c>
      <c r="P502" s="8">
        <v>0</v>
      </c>
      <c r="Q502" s="9">
        <v>0</v>
      </c>
      <c r="R502" s="9">
        <v>0</v>
      </c>
      <c r="S502" s="10">
        <v>0</v>
      </c>
    </row>
    <row r="503" spans="1:19" x14ac:dyDescent="0.25">
      <c r="A503" s="6">
        <v>500</v>
      </c>
      <c r="B503" s="20">
        <v>10.118333333333334</v>
      </c>
      <c r="C503" s="21">
        <v>8.7424999999999997</v>
      </c>
      <c r="D503" s="21">
        <v>9.5008333333333344</v>
      </c>
      <c r="E503" s="22">
        <v>8.6300000000000008</v>
      </c>
      <c r="F503" s="23">
        <v>36.991666666666667</v>
      </c>
      <c r="G503" s="8">
        <v>659.89099999999996</v>
      </c>
      <c r="H503" s="9">
        <v>570.16300000000001</v>
      </c>
      <c r="I503" s="9">
        <v>619.62</v>
      </c>
      <c r="J503" s="10">
        <v>150.32599999999999</v>
      </c>
      <c r="K503" s="14">
        <v>2000</v>
      </c>
      <c r="L503" s="14">
        <v>8080</v>
      </c>
      <c r="M503" s="10">
        <v>288571.42857142858</v>
      </c>
      <c r="N503" s="14">
        <v>383048.8</v>
      </c>
      <c r="O503" s="14">
        <v>191.524</v>
      </c>
      <c r="P503" s="8">
        <v>0</v>
      </c>
      <c r="Q503" s="9">
        <v>0</v>
      </c>
      <c r="R503" s="9">
        <v>0</v>
      </c>
      <c r="S503" s="10">
        <v>0</v>
      </c>
    </row>
    <row r="504" spans="1:19" x14ac:dyDescent="0.25">
      <c r="A504" s="6">
        <v>501</v>
      </c>
      <c r="B504" s="20">
        <v>11.116666666666667</v>
      </c>
      <c r="C504" s="21">
        <v>4.8558333333333339</v>
      </c>
      <c r="D504" s="21">
        <v>8.5541666666666671</v>
      </c>
      <c r="E504" s="22">
        <v>12.491666666666667</v>
      </c>
      <c r="F504" s="23">
        <v>37.018333333333338</v>
      </c>
      <c r="G504" s="8">
        <v>725</v>
      </c>
      <c r="H504" s="9">
        <v>316.685</v>
      </c>
      <c r="I504" s="9">
        <v>557.88</v>
      </c>
      <c r="J504" s="10">
        <v>400.435</v>
      </c>
      <c r="K504" s="14">
        <v>2000</v>
      </c>
      <c r="L504" s="14">
        <v>8080</v>
      </c>
      <c r="M504" s="10">
        <v>288571.42857142858</v>
      </c>
      <c r="N504" s="14">
        <v>383048.8</v>
      </c>
      <c r="O504" s="14">
        <v>191.524</v>
      </c>
      <c r="P504" s="8">
        <v>0</v>
      </c>
      <c r="Q504" s="9">
        <v>0</v>
      </c>
      <c r="R504" s="9">
        <v>0</v>
      </c>
      <c r="S504" s="10">
        <v>0</v>
      </c>
    </row>
    <row r="505" spans="1:19" x14ac:dyDescent="0.25">
      <c r="A505" s="6">
        <v>502</v>
      </c>
      <c r="B505" s="20">
        <v>10.16</v>
      </c>
      <c r="C505" s="21">
        <v>5.6208333333333336</v>
      </c>
      <c r="D505" s="21">
        <v>9.9541666666666675</v>
      </c>
      <c r="E505" s="22">
        <v>11.283333333333333</v>
      </c>
      <c r="F505" s="23">
        <v>37.018333333333338</v>
      </c>
      <c r="G505" s="8">
        <v>662.60900000000004</v>
      </c>
      <c r="H505" s="9">
        <v>366.57600000000002</v>
      </c>
      <c r="I505" s="9">
        <v>649.18499999999995</v>
      </c>
      <c r="J505" s="10">
        <v>321.63</v>
      </c>
      <c r="K505" s="14">
        <v>2000</v>
      </c>
      <c r="L505" s="14">
        <v>8080</v>
      </c>
      <c r="M505" s="10">
        <v>288571.42857142858</v>
      </c>
      <c r="N505" s="14">
        <v>383048.8</v>
      </c>
      <c r="O505" s="14">
        <v>191.524</v>
      </c>
      <c r="P505" s="8">
        <v>0</v>
      </c>
      <c r="Q505" s="9">
        <v>0</v>
      </c>
      <c r="R505" s="9">
        <v>0</v>
      </c>
      <c r="S505" s="10">
        <v>0</v>
      </c>
    </row>
    <row r="506" spans="1:19" x14ac:dyDescent="0.25">
      <c r="A506" s="6">
        <v>503</v>
      </c>
      <c r="B506" s="20">
        <v>9.3916666666666675</v>
      </c>
      <c r="C506" s="21">
        <v>8.8375000000000004</v>
      </c>
      <c r="D506" s="21">
        <v>10.475833333333332</v>
      </c>
      <c r="E506" s="22">
        <v>8.3175000000000008</v>
      </c>
      <c r="F506" s="23">
        <v>37.022500000000001</v>
      </c>
      <c r="G506" s="8">
        <v>612.5</v>
      </c>
      <c r="H506" s="9">
        <v>576.35900000000004</v>
      </c>
      <c r="I506" s="9">
        <v>683.20699999999999</v>
      </c>
      <c r="J506" s="10">
        <v>127.935</v>
      </c>
      <c r="K506" s="14">
        <v>2000.0009999999997</v>
      </c>
      <c r="L506" s="14">
        <v>8080</v>
      </c>
      <c r="M506" s="10">
        <v>288571.42857142858</v>
      </c>
      <c r="N506" s="14">
        <v>383048.8</v>
      </c>
      <c r="O506" s="14">
        <v>191.524</v>
      </c>
      <c r="P506" s="8">
        <v>0</v>
      </c>
      <c r="Q506" s="9">
        <v>0</v>
      </c>
      <c r="R506" s="9">
        <v>0</v>
      </c>
      <c r="S506" s="10">
        <v>0</v>
      </c>
    </row>
    <row r="507" spans="1:19" x14ac:dyDescent="0.25">
      <c r="A507" s="6">
        <v>504</v>
      </c>
      <c r="B507" s="20">
        <v>11.164166666666667</v>
      </c>
      <c r="C507" s="21">
        <v>8.6883333333333344</v>
      </c>
      <c r="D507" s="21">
        <v>7.1424999999999992</v>
      </c>
      <c r="E507" s="22">
        <v>10.0275</v>
      </c>
      <c r="F507" s="23">
        <v>37.022500000000001</v>
      </c>
      <c r="G507" s="8">
        <v>728.09799999999996</v>
      </c>
      <c r="H507" s="9">
        <v>566.63</v>
      </c>
      <c r="I507" s="9">
        <v>465.815</v>
      </c>
      <c r="J507" s="10">
        <v>239.45699999999999</v>
      </c>
      <c r="K507" s="14">
        <v>2000</v>
      </c>
      <c r="L507" s="14">
        <v>8080</v>
      </c>
      <c r="M507" s="10">
        <v>288571.42857142858</v>
      </c>
      <c r="N507" s="14">
        <v>383048.8</v>
      </c>
      <c r="O507" s="14">
        <v>191.524</v>
      </c>
      <c r="P507" s="8">
        <v>0</v>
      </c>
      <c r="Q507" s="9">
        <v>0</v>
      </c>
      <c r="R507" s="9">
        <v>0</v>
      </c>
      <c r="S507" s="10">
        <v>0</v>
      </c>
    </row>
    <row r="508" spans="1:19" x14ac:dyDescent="0.25">
      <c r="A508" s="6">
        <v>505</v>
      </c>
      <c r="B508" s="20">
        <v>11.525833333333333</v>
      </c>
      <c r="C508" s="21">
        <v>8.0566666666666666</v>
      </c>
      <c r="D508" s="21">
        <v>10.79</v>
      </c>
      <c r="E508" s="22">
        <v>6.6566666666666663</v>
      </c>
      <c r="F508" s="23">
        <v>37.029166666666669</v>
      </c>
      <c r="G508" s="8">
        <v>751.68499999999995</v>
      </c>
      <c r="H508" s="9">
        <v>525.43499999999995</v>
      </c>
      <c r="I508" s="9">
        <v>703.69600000000003</v>
      </c>
      <c r="J508" s="10">
        <v>19.184999999999999</v>
      </c>
      <c r="K508" s="14">
        <v>2000.0009999999997</v>
      </c>
      <c r="L508" s="14">
        <v>8080</v>
      </c>
      <c r="M508" s="10">
        <v>288571.42857142858</v>
      </c>
      <c r="N508" s="14">
        <v>383048.8</v>
      </c>
      <c r="O508" s="14">
        <v>191.524</v>
      </c>
      <c r="P508" s="8">
        <v>0</v>
      </c>
      <c r="Q508" s="9">
        <v>0</v>
      </c>
      <c r="R508" s="9">
        <v>0</v>
      </c>
      <c r="S508" s="10">
        <v>0</v>
      </c>
    </row>
    <row r="509" spans="1:19" x14ac:dyDescent="0.25">
      <c r="A509" s="6">
        <v>506</v>
      </c>
      <c r="B509" s="20">
        <v>9.3983333333333334</v>
      </c>
      <c r="C509" s="21">
        <v>5.5116666666666667</v>
      </c>
      <c r="D509" s="21">
        <v>11.354166666666666</v>
      </c>
      <c r="E509" s="22">
        <v>10.770000000000001</v>
      </c>
      <c r="F509" s="23">
        <v>37.034166666666671</v>
      </c>
      <c r="G509" s="8">
        <v>612.93499999999995</v>
      </c>
      <c r="H509" s="9">
        <v>359.45699999999999</v>
      </c>
      <c r="I509" s="9">
        <v>740.48900000000003</v>
      </c>
      <c r="J509" s="10">
        <v>287.12</v>
      </c>
      <c r="K509" s="14">
        <v>2000.0009999999997</v>
      </c>
      <c r="L509" s="14">
        <v>8080</v>
      </c>
      <c r="M509" s="10">
        <v>288571.42857142858</v>
      </c>
      <c r="N509" s="14">
        <v>383048.8</v>
      </c>
      <c r="O509" s="14">
        <v>191.524</v>
      </c>
      <c r="P509" s="8">
        <v>0</v>
      </c>
      <c r="Q509" s="9">
        <v>0</v>
      </c>
      <c r="R509" s="9">
        <v>0</v>
      </c>
      <c r="S509" s="10">
        <v>0</v>
      </c>
    </row>
    <row r="510" spans="1:19" x14ac:dyDescent="0.25">
      <c r="A510" s="6">
        <v>507</v>
      </c>
      <c r="B510" s="20">
        <v>11.270000000000001</v>
      </c>
      <c r="C510" s="21">
        <v>7.4825000000000008</v>
      </c>
      <c r="D510" s="21">
        <v>5.4891666666666667</v>
      </c>
      <c r="E510" s="22">
        <v>12.794166666666667</v>
      </c>
      <c r="F510" s="23">
        <v>37.035833333333336</v>
      </c>
      <c r="G510" s="8">
        <v>735</v>
      </c>
      <c r="H510" s="9">
        <v>487.98899999999998</v>
      </c>
      <c r="I510" s="9">
        <v>357.98899999999998</v>
      </c>
      <c r="J510" s="10">
        <v>419.02199999999999</v>
      </c>
      <c r="K510" s="14">
        <v>2000</v>
      </c>
      <c r="L510" s="14">
        <v>8080</v>
      </c>
      <c r="M510" s="10">
        <v>288571.42857142858</v>
      </c>
      <c r="N510" s="14">
        <v>383048.8</v>
      </c>
      <c r="O510" s="14">
        <v>191.524</v>
      </c>
      <c r="P510" s="8">
        <v>0</v>
      </c>
      <c r="Q510" s="9">
        <v>0</v>
      </c>
      <c r="R510" s="9">
        <v>0</v>
      </c>
      <c r="S510" s="10">
        <v>0</v>
      </c>
    </row>
    <row r="511" spans="1:19" x14ac:dyDescent="0.25">
      <c r="A511" s="6">
        <v>508</v>
      </c>
      <c r="B511" s="20">
        <v>9.43</v>
      </c>
      <c r="C511" s="21">
        <v>10.318333333333333</v>
      </c>
      <c r="D511" s="21">
        <v>7.4091666666666667</v>
      </c>
      <c r="E511" s="22">
        <v>9.8875000000000011</v>
      </c>
      <c r="F511" s="23">
        <v>37.044999999999995</v>
      </c>
      <c r="G511" s="8">
        <v>615</v>
      </c>
      <c r="H511" s="9">
        <v>672.93499999999995</v>
      </c>
      <c r="I511" s="9">
        <v>483.20699999999999</v>
      </c>
      <c r="J511" s="10">
        <v>228.85900000000001</v>
      </c>
      <c r="K511" s="14">
        <v>2000.0009999999997</v>
      </c>
      <c r="L511" s="14">
        <v>8080</v>
      </c>
      <c r="M511" s="10">
        <v>288571.42857142858</v>
      </c>
      <c r="N511" s="14">
        <v>383048.8</v>
      </c>
      <c r="O511" s="14">
        <v>191.524</v>
      </c>
      <c r="P511" s="8">
        <v>0</v>
      </c>
      <c r="Q511" s="9">
        <v>0</v>
      </c>
      <c r="R511" s="9">
        <v>0</v>
      </c>
      <c r="S511" s="10">
        <v>0</v>
      </c>
    </row>
    <row r="512" spans="1:19" x14ac:dyDescent="0.25">
      <c r="A512" s="6">
        <v>509</v>
      </c>
      <c r="B512" s="20">
        <v>10.409166666666666</v>
      </c>
      <c r="C512" s="21">
        <v>9.0683333333333334</v>
      </c>
      <c r="D512" s="21">
        <v>6.3341666666666674</v>
      </c>
      <c r="E512" s="22">
        <v>11.2475</v>
      </c>
      <c r="F512" s="23">
        <v>37.05916666666667</v>
      </c>
      <c r="G512" s="8">
        <v>678.85900000000004</v>
      </c>
      <c r="H512" s="9">
        <v>591.41300000000001</v>
      </c>
      <c r="I512" s="9">
        <v>413.09800000000001</v>
      </c>
      <c r="J512" s="10">
        <v>316.63</v>
      </c>
      <c r="K512" s="14">
        <v>2000</v>
      </c>
      <c r="L512" s="14">
        <v>8080</v>
      </c>
      <c r="M512" s="10">
        <v>288571.42857142858</v>
      </c>
      <c r="N512" s="14">
        <v>383048.8</v>
      </c>
      <c r="O512" s="14">
        <v>191.524</v>
      </c>
      <c r="P512" s="8">
        <v>0</v>
      </c>
      <c r="Q512" s="9">
        <v>0</v>
      </c>
      <c r="R512" s="9">
        <v>0</v>
      </c>
      <c r="S512" s="10">
        <v>0</v>
      </c>
    </row>
    <row r="513" spans="1:19" x14ac:dyDescent="0.25">
      <c r="A513" s="6">
        <v>510</v>
      </c>
      <c r="B513" s="20">
        <v>9.7191666666666663</v>
      </c>
      <c r="C513" s="21">
        <v>7.9758333333333331</v>
      </c>
      <c r="D513" s="21">
        <v>12.633333333333333</v>
      </c>
      <c r="E513" s="22">
        <v>6.7391666666666667</v>
      </c>
      <c r="F513" s="23">
        <v>37.067499999999995</v>
      </c>
      <c r="G513" s="8">
        <v>633.85900000000004</v>
      </c>
      <c r="H513" s="9">
        <v>520.16300000000001</v>
      </c>
      <c r="I513" s="9">
        <v>823.91300000000001</v>
      </c>
      <c r="J513" s="10">
        <v>22.065000000000001</v>
      </c>
      <c r="K513" s="14">
        <v>2000</v>
      </c>
      <c r="L513" s="14">
        <v>8080</v>
      </c>
      <c r="M513" s="10">
        <v>288571.42857142858</v>
      </c>
      <c r="N513" s="14">
        <v>383048.8</v>
      </c>
      <c r="O513" s="14">
        <v>191.524</v>
      </c>
      <c r="P513" s="8">
        <v>0</v>
      </c>
      <c r="Q513" s="9">
        <v>0</v>
      </c>
      <c r="R513" s="9">
        <v>0</v>
      </c>
      <c r="S513" s="10">
        <v>0</v>
      </c>
    </row>
    <row r="514" spans="1:19" x14ac:dyDescent="0.25">
      <c r="A514" s="6">
        <v>511</v>
      </c>
      <c r="B514" s="20">
        <v>10.618333333333334</v>
      </c>
      <c r="C514" s="21">
        <v>8.0333333333333332</v>
      </c>
      <c r="D514" s="21">
        <v>10.001666666666667</v>
      </c>
      <c r="E514" s="22">
        <v>8.4158333333333335</v>
      </c>
      <c r="F514" s="23">
        <v>37.069166666666668</v>
      </c>
      <c r="G514" s="8">
        <v>692.5</v>
      </c>
      <c r="H514" s="9">
        <v>523.91300000000001</v>
      </c>
      <c r="I514" s="9">
        <v>652.28300000000002</v>
      </c>
      <c r="J514" s="10">
        <v>131.304</v>
      </c>
      <c r="K514" s="14">
        <v>2000</v>
      </c>
      <c r="L514" s="14">
        <v>8080</v>
      </c>
      <c r="M514" s="10">
        <v>288571.42857142858</v>
      </c>
      <c r="N514" s="14">
        <v>383048.8</v>
      </c>
      <c r="O514" s="14">
        <v>191.524</v>
      </c>
      <c r="P514" s="8">
        <v>0</v>
      </c>
      <c r="Q514" s="9">
        <v>0</v>
      </c>
      <c r="R514" s="9">
        <v>0</v>
      </c>
      <c r="S514" s="10">
        <v>0</v>
      </c>
    </row>
    <row r="515" spans="1:19" x14ac:dyDescent="0.25">
      <c r="A515" s="6">
        <v>512</v>
      </c>
      <c r="B515" s="20">
        <v>11.045</v>
      </c>
      <c r="C515" s="21">
        <v>9.8141666666666669</v>
      </c>
      <c r="D515" s="21">
        <v>9.1925000000000008</v>
      </c>
      <c r="E515" s="22">
        <v>7.0291666666666659</v>
      </c>
      <c r="F515" s="23">
        <v>37.080833333333338</v>
      </c>
      <c r="G515" s="8">
        <v>720.32600000000002</v>
      </c>
      <c r="H515" s="9">
        <v>640.05399999999997</v>
      </c>
      <c r="I515" s="9">
        <v>599.51099999999997</v>
      </c>
      <c r="J515" s="10">
        <v>40.109000000000002</v>
      </c>
      <c r="K515" s="14">
        <v>2000</v>
      </c>
      <c r="L515" s="14">
        <v>8080</v>
      </c>
      <c r="M515" s="10">
        <v>288571.42857142858</v>
      </c>
      <c r="N515" s="14">
        <v>383048.8</v>
      </c>
      <c r="O515" s="14">
        <v>191.524</v>
      </c>
      <c r="P515" s="8">
        <v>0</v>
      </c>
      <c r="Q515" s="9">
        <v>0</v>
      </c>
      <c r="R515" s="9">
        <v>0</v>
      </c>
      <c r="S515" s="10">
        <v>0</v>
      </c>
    </row>
    <row r="516" spans="1:19" x14ac:dyDescent="0.25">
      <c r="A516" s="6">
        <v>513</v>
      </c>
      <c r="B516" s="20">
        <v>10.165833333333333</v>
      </c>
      <c r="C516" s="21">
        <v>4.9799999999999995</v>
      </c>
      <c r="D516" s="21">
        <v>9.9425000000000008</v>
      </c>
      <c r="E516" s="22">
        <v>11.995833333333332</v>
      </c>
      <c r="F516" s="23">
        <v>37.084166666666668</v>
      </c>
      <c r="G516" s="8">
        <v>662.98900000000003</v>
      </c>
      <c r="H516" s="9">
        <v>324.78300000000002</v>
      </c>
      <c r="I516" s="9">
        <v>648.42399999999998</v>
      </c>
      <c r="J516" s="10">
        <v>363.80399999999997</v>
      </c>
      <c r="K516" s="14">
        <v>2000</v>
      </c>
      <c r="L516" s="14">
        <v>8080</v>
      </c>
      <c r="M516" s="10">
        <v>288571.42857142858</v>
      </c>
      <c r="N516" s="14">
        <v>383048.8</v>
      </c>
      <c r="O516" s="14">
        <v>191.524</v>
      </c>
      <c r="P516" s="8">
        <v>0</v>
      </c>
      <c r="Q516" s="9">
        <v>0</v>
      </c>
      <c r="R516" s="9">
        <v>0</v>
      </c>
      <c r="S516" s="10">
        <v>0</v>
      </c>
    </row>
    <row r="517" spans="1:19" x14ac:dyDescent="0.25">
      <c r="A517" s="6">
        <v>514</v>
      </c>
      <c r="B517" s="20">
        <v>9.8783333333333339</v>
      </c>
      <c r="C517" s="21">
        <v>7.6866666666666665</v>
      </c>
      <c r="D517" s="21">
        <v>7.91</v>
      </c>
      <c r="E517" s="22">
        <v>11.614166666666668</v>
      </c>
      <c r="F517" s="23">
        <v>37.089166666666664</v>
      </c>
      <c r="G517" s="8">
        <v>644.23900000000003</v>
      </c>
      <c r="H517" s="9">
        <v>501.30399999999997</v>
      </c>
      <c r="I517" s="9">
        <v>515.87</v>
      </c>
      <c r="J517" s="10">
        <v>338.58699999999999</v>
      </c>
      <c r="K517" s="14">
        <v>2000</v>
      </c>
      <c r="L517" s="14">
        <v>8080</v>
      </c>
      <c r="M517" s="10">
        <v>288571.42857142858</v>
      </c>
      <c r="N517" s="14">
        <v>383048.8</v>
      </c>
      <c r="O517" s="14">
        <v>191.524</v>
      </c>
      <c r="P517" s="8">
        <v>0</v>
      </c>
      <c r="Q517" s="9">
        <v>0</v>
      </c>
      <c r="R517" s="9">
        <v>0</v>
      </c>
      <c r="S517" s="10">
        <v>0</v>
      </c>
    </row>
    <row r="518" spans="1:19" x14ac:dyDescent="0.25">
      <c r="A518" s="6">
        <v>515</v>
      </c>
      <c r="B518" s="20">
        <v>11.384166666666667</v>
      </c>
      <c r="C518" s="21">
        <v>4.5158333333333331</v>
      </c>
      <c r="D518" s="21">
        <v>10.835833333333333</v>
      </c>
      <c r="E518" s="22">
        <v>10.355833333333333</v>
      </c>
      <c r="F518" s="23">
        <v>37.091666666666669</v>
      </c>
      <c r="G518" s="8">
        <v>742.44600000000003</v>
      </c>
      <c r="H518" s="9">
        <v>294.51100000000002</v>
      </c>
      <c r="I518" s="9">
        <v>706.68499999999995</v>
      </c>
      <c r="J518" s="10">
        <v>256.35899999999998</v>
      </c>
      <c r="K518" s="14">
        <v>2000.001</v>
      </c>
      <c r="L518" s="14">
        <v>8080</v>
      </c>
      <c r="M518" s="10">
        <v>288571.42857142858</v>
      </c>
      <c r="N518" s="14">
        <v>383048.8</v>
      </c>
      <c r="O518" s="14">
        <v>191.524</v>
      </c>
      <c r="P518" s="8">
        <v>0</v>
      </c>
      <c r="Q518" s="9">
        <v>0</v>
      </c>
      <c r="R518" s="9">
        <v>0</v>
      </c>
      <c r="S518" s="10">
        <v>0</v>
      </c>
    </row>
    <row r="519" spans="1:19" x14ac:dyDescent="0.25">
      <c r="A519" s="6">
        <v>516</v>
      </c>
      <c r="B519" s="20">
        <v>10.81</v>
      </c>
      <c r="C519" s="21">
        <v>7.376666666666666</v>
      </c>
      <c r="D519" s="21">
        <v>11.515000000000001</v>
      </c>
      <c r="E519" s="22">
        <v>7.3949999999999996</v>
      </c>
      <c r="F519" s="23">
        <v>37.096666666666671</v>
      </c>
      <c r="G519" s="8">
        <v>705</v>
      </c>
      <c r="H519" s="9">
        <v>481.08699999999999</v>
      </c>
      <c r="I519" s="9">
        <v>750.97799999999995</v>
      </c>
      <c r="J519" s="10">
        <v>62.935000000000002</v>
      </c>
      <c r="K519" s="14">
        <v>2000</v>
      </c>
      <c r="L519" s="14">
        <v>8080</v>
      </c>
      <c r="M519" s="10">
        <v>288571.42857142858</v>
      </c>
      <c r="N519" s="14">
        <v>383048.8</v>
      </c>
      <c r="O519" s="14">
        <v>191.524</v>
      </c>
      <c r="P519" s="8">
        <v>0</v>
      </c>
      <c r="Q519" s="9">
        <v>0</v>
      </c>
      <c r="R519" s="9">
        <v>0</v>
      </c>
      <c r="S519" s="10">
        <v>0</v>
      </c>
    </row>
    <row r="520" spans="1:19" x14ac:dyDescent="0.25">
      <c r="A520" s="6">
        <v>517</v>
      </c>
      <c r="B520" s="20">
        <v>11.075000000000001</v>
      </c>
      <c r="C520" s="21">
        <v>7.980833333333333</v>
      </c>
      <c r="D520" s="21">
        <v>5.5925000000000002</v>
      </c>
      <c r="E520" s="22">
        <v>12.454166666666666</v>
      </c>
      <c r="F520" s="23">
        <v>37.102499999999999</v>
      </c>
      <c r="G520" s="8">
        <v>722.28300000000002</v>
      </c>
      <c r="H520" s="9">
        <v>520.48900000000003</v>
      </c>
      <c r="I520" s="9">
        <v>364.72800000000001</v>
      </c>
      <c r="J520" s="10">
        <v>392.5</v>
      </c>
      <c r="K520" s="14">
        <v>2000</v>
      </c>
      <c r="L520" s="14">
        <v>8080</v>
      </c>
      <c r="M520" s="10">
        <v>288571.42857142858</v>
      </c>
      <c r="N520" s="14">
        <v>383048.8</v>
      </c>
      <c r="O520" s="14">
        <v>191.524</v>
      </c>
      <c r="P520" s="8">
        <v>0</v>
      </c>
      <c r="Q520" s="9">
        <v>0</v>
      </c>
      <c r="R520" s="9">
        <v>0</v>
      </c>
      <c r="S520" s="10">
        <v>0</v>
      </c>
    </row>
    <row r="521" spans="1:19" x14ac:dyDescent="0.25">
      <c r="A521" s="6">
        <v>518</v>
      </c>
      <c r="B521" s="20">
        <v>11.370833333333332</v>
      </c>
      <c r="C521" s="21">
        <v>6.1116666666666672</v>
      </c>
      <c r="D521" s="21">
        <v>12.321666666666667</v>
      </c>
      <c r="E521" s="22">
        <v>7.3</v>
      </c>
      <c r="F521" s="23">
        <v>37.104166666666664</v>
      </c>
      <c r="G521" s="8">
        <v>741.57600000000002</v>
      </c>
      <c r="H521" s="9">
        <v>398.58699999999999</v>
      </c>
      <c r="I521" s="9">
        <v>803.58699999999999</v>
      </c>
      <c r="J521" s="10">
        <v>56.25</v>
      </c>
      <c r="K521" s="14">
        <v>2000</v>
      </c>
      <c r="L521" s="14">
        <v>8080</v>
      </c>
      <c r="M521" s="10">
        <v>288571.42857142858</v>
      </c>
      <c r="N521" s="14">
        <v>383048.8</v>
      </c>
      <c r="O521" s="14">
        <v>191.524</v>
      </c>
      <c r="P521" s="8">
        <v>0</v>
      </c>
      <c r="Q521" s="9">
        <v>0</v>
      </c>
      <c r="R521" s="9">
        <v>0</v>
      </c>
      <c r="S521" s="10">
        <v>0</v>
      </c>
    </row>
    <row r="522" spans="1:19" x14ac:dyDescent="0.25">
      <c r="A522" s="6">
        <v>519</v>
      </c>
      <c r="B522" s="20">
        <v>10.024166666666668</v>
      </c>
      <c r="C522" s="21">
        <v>4.7474999999999996</v>
      </c>
      <c r="D522" s="21">
        <v>9.8250000000000011</v>
      </c>
      <c r="E522" s="22">
        <v>12.509166666666667</v>
      </c>
      <c r="F522" s="23">
        <v>37.105833333333329</v>
      </c>
      <c r="G522" s="8">
        <v>653.75</v>
      </c>
      <c r="H522" s="9">
        <v>309.62</v>
      </c>
      <c r="I522" s="9">
        <v>640.76099999999997</v>
      </c>
      <c r="J522" s="10">
        <v>395.87</v>
      </c>
      <c r="K522" s="14">
        <v>2000.0009999999997</v>
      </c>
      <c r="L522" s="14">
        <v>8080</v>
      </c>
      <c r="M522" s="10">
        <v>288571.42857142858</v>
      </c>
      <c r="N522" s="14">
        <v>383048.8</v>
      </c>
      <c r="O522" s="14">
        <v>191.524</v>
      </c>
      <c r="P522" s="8">
        <v>0</v>
      </c>
      <c r="Q522" s="9">
        <v>0</v>
      </c>
      <c r="R522" s="9">
        <v>0</v>
      </c>
      <c r="S522" s="10">
        <v>0</v>
      </c>
    </row>
    <row r="523" spans="1:19" x14ac:dyDescent="0.25">
      <c r="A523" s="6">
        <v>520</v>
      </c>
      <c r="B523" s="20">
        <v>11.335000000000001</v>
      </c>
      <c r="C523" s="21">
        <v>5.7966666666666669</v>
      </c>
      <c r="D523" s="21">
        <v>8.4150000000000009</v>
      </c>
      <c r="E523" s="22">
        <v>11.565</v>
      </c>
      <c r="F523" s="23">
        <v>37.111666666666672</v>
      </c>
      <c r="G523" s="8">
        <v>739.23900000000003</v>
      </c>
      <c r="H523" s="9">
        <v>378.04300000000001</v>
      </c>
      <c r="I523" s="9">
        <v>548.80399999999997</v>
      </c>
      <c r="J523" s="10">
        <v>333.91300000000001</v>
      </c>
      <c r="K523" s="14">
        <v>1999.9990000000003</v>
      </c>
      <c r="L523" s="14">
        <v>8080</v>
      </c>
      <c r="M523" s="10">
        <v>288571.42857142858</v>
      </c>
      <c r="N523" s="14">
        <v>383048.8</v>
      </c>
      <c r="O523" s="14">
        <v>191.524</v>
      </c>
      <c r="P523" s="8">
        <v>0</v>
      </c>
      <c r="Q523" s="9">
        <v>0</v>
      </c>
      <c r="R523" s="9">
        <v>0</v>
      </c>
      <c r="S523" s="10">
        <v>0</v>
      </c>
    </row>
    <row r="524" spans="1:19" x14ac:dyDescent="0.25">
      <c r="A524" s="6">
        <v>521</v>
      </c>
      <c r="B524" s="20">
        <v>10.085833333333333</v>
      </c>
      <c r="C524" s="21">
        <v>6.6433333333333335</v>
      </c>
      <c r="D524" s="21">
        <v>10.433333333333334</v>
      </c>
      <c r="E524" s="22">
        <v>9.9574999999999996</v>
      </c>
      <c r="F524" s="23">
        <v>37.119999999999997</v>
      </c>
      <c r="G524" s="8">
        <v>657.77200000000005</v>
      </c>
      <c r="H524" s="9">
        <v>433.26100000000002</v>
      </c>
      <c r="I524" s="9">
        <v>680.43499999999995</v>
      </c>
      <c r="J524" s="10">
        <v>228.53299999999999</v>
      </c>
      <c r="K524" s="14">
        <v>2000.001</v>
      </c>
      <c r="L524" s="14">
        <v>8080</v>
      </c>
      <c r="M524" s="10">
        <v>288571.42857142858</v>
      </c>
      <c r="N524" s="14">
        <v>383048.8</v>
      </c>
      <c r="O524" s="14">
        <v>191.524</v>
      </c>
      <c r="P524" s="8">
        <v>0</v>
      </c>
      <c r="Q524" s="9">
        <v>0</v>
      </c>
      <c r="R524" s="9">
        <v>0</v>
      </c>
      <c r="S524" s="10">
        <v>0</v>
      </c>
    </row>
    <row r="525" spans="1:19" x14ac:dyDescent="0.25">
      <c r="A525" s="6">
        <v>522</v>
      </c>
      <c r="B525" s="20">
        <v>11.573333333333332</v>
      </c>
      <c r="C525" s="21">
        <v>5.1983333333333333</v>
      </c>
      <c r="D525" s="21">
        <v>11.435833333333333</v>
      </c>
      <c r="E525" s="22">
        <v>8.9191666666666674</v>
      </c>
      <c r="F525" s="23">
        <v>37.126666666666665</v>
      </c>
      <c r="G525" s="8">
        <v>754.78300000000002</v>
      </c>
      <c r="H525" s="9">
        <v>339.02199999999999</v>
      </c>
      <c r="I525" s="9">
        <v>745.81500000000005</v>
      </c>
      <c r="J525" s="10">
        <v>160.38</v>
      </c>
      <c r="K525" s="14">
        <v>2000</v>
      </c>
      <c r="L525" s="14">
        <v>8080</v>
      </c>
      <c r="M525" s="10">
        <v>288571.42857142858</v>
      </c>
      <c r="N525" s="14">
        <v>383048.8</v>
      </c>
      <c r="O525" s="14">
        <v>191.524</v>
      </c>
      <c r="P525" s="8">
        <v>0</v>
      </c>
      <c r="Q525" s="9">
        <v>0</v>
      </c>
      <c r="R525" s="9">
        <v>0</v>
      </c>
      <c r="S525" s="10">
        <v>0</v>
      </c>
    </row>
    <row r="526" spans="1:19" x14ac:dyDescent="0.25">
      <c r="A526" s="6">
        <v>523</v>
      </c>
      <c r="B526" s="20">
        <v>11.6875</v>
      </c>
      <c r="C526" s="21">
        <v>7.810833333333334</v>
      </c>
      <c r="D526" s="21">
        <v>7.12</v>
      </c>
      <c r="E526" s="22">
        <v>10.511666666666667</v>
      </c>
      <c r="F526" s="23">
        <v>37.130000000000003</v>
      </c>
      <c r="G526" s="8">
        <v>762.22799999999995</v>
      </c>
      <c r="H526" s="9">
        <v>509.40199999999999</v>
      </c>
      <c r="I526" s="9">
        <v>464.34800000000001</v>
      </c>
      <c r="J526" s="10">
        <v>264.02199999999999</v>
      </c>
      <c r="K526" s="14">
        <v>1999.9999999999998</v>
      </c>
      <c r="L526" s="14">
        <v>8080</v>
      </c>
      <c r="M526" s="10">
        <v>288571.42857142858</v>
      </c>
      <c r="N526" s="14">
        <v>383048.8</v>
      </c>
      <c r="O526" s="14">
        <v>191.524</v>
      </c>
      <c r="P526" s="8">
        <v>0</v>
      </c>
      <c r="Q526" s="9">
        <v>0</v>
      </c>
      <c r="R526" s="9">
        <v>0</v>
      </c>
      <c r="S526" s="10">
        <v>0</v>
      </c>
    </row>
    <row r="527" spans="1:19" x14ac:dyDescent="0.25">
      <c r="A527" s="6">
        <v>524</v>
      </c>
      <c r="B527" s="20">
        <v>10.528333333333334</v>
      </c>
      <c r="C527" s="21">
        <v>4.68</v>
      </c>
      <c r="D527" s="21">
        <v>9.7458333333333336</v>
      </c>
      <c r="E527" s="22">
        <v>12.186666666666667</v>
      </c>
      <c r="F527" s="23">
        <v>37.140833333333333</v>
      </c>
      <c r="G527" s="8">
        <v>686.63</v>
      </c>
      <c r="H527" s="9">
        <v>305.21699999999998</v>
      </c>
      <c r="I527" s="9">
        <v>635.59799999999996</v>
      </c>
      <c r="J527" s="10">
        <v>372.55399999999997</v>
      </c>
      <c r="K527" s="14">
        <v>1999.9989999999998</v>
      </c>
      <c r="L527" s="14">
        <v>8080</v>
      </c>
      <c r="M527" s="10">
        <v>288571.42857142858</v>
      </c>
      <c r="N527" s="14">
        <v>383048.8</v>
      </c>
      <c r="O527" s="14">
        <v>191.524</v>
      </c>
      <c r="P527" s="8">
        <v>0</v>
      </c>
      <c r="Q527" s="9">
        <v>0</v>
      </c>
      <c r="R527" s="9">
        <v>0</v>
      </c>
      <c r="S527" s="10">
        <v>0</v>
      </c>
    </row>
    <row r="528" spans="1:19" x14ac:dyDescent="0.25">
      <c r="A528" s="6">
        <v>525</v>
      </c>
      <c r="B528" s="20">
        <v>9.9383333333333344</v>
      </c>
      <c r="C528" s="21">
        <v>10.691666666666668</v>
      </c>
      <c r="D528" s="21">
        <v>5.8299999999999992</v>
      </c>
      <c r="E528" s="22">
        <v>10.709166666666667</v>
      </c>
      <c r="F528" s="23">
        <v>37.169166666666662</v>
      </c>
      <c r="G528" s="8">
        <v>648.15200000000004</v>
      </c>
      <c r="H528" s="9">
        <v>697.28300000000002</v>
      </c>
      <c r="I528" s="9">
        <v>380.21699999999998</v>
      </c>
      <c r="J528" s="10">
        <v>274.34800000000001</v>
      </c>
      <c r="K528" s="14">
        <v>2000</v>
      </c>
      <c r="L528" s="14">
        <v>8080</v>
      </c>
      <c r="M528" s="10">
        <v>288571.42857142858</v>
      </c>
      <c r="N528" s="14">
        <v>383048.8</v>
      </c>
      <c r="O528" s="14">
        <v>191.524</v>
      </c>
      <c r="P528" s="8">
        <v>0</v>
      </c>
      <c r="Q528" s="9">
        <v>0</v>
      </c>
      <c r="R528" s="9">
        <v>0</v>
      </c>
      <c r="S528" s="10">
        <v>0</v>
      </c>
    </row>
    <row r="529" spans="1:19" x14ac:dyDescent="0.25">
      <c r="A529" s="6">
        <v>526</v>
      </c>
      <c r="B529" s="20">
        <v>10.309166666666666</v>
      </c>
      <c r="C529" s="21">
        <v>8.2241666666666671</v>
      </c>
      <c r="D529" s="21">
        <v>11.93</v>
      </c>
      <c r="E529" s="22">
        <v>6.730833333333333</v>
      </c>
      <c r="F529" s="23">
        <v>37.194166666666661</v>
      </c>
      <c r="G529" s="8">
        <v>672.33699999999999</v>
      </c>
      <c r="H529" s="9">
        <v>536.35900000000004</v>
      </c>
      <c r="I529" s="9">
        <v>778.04300000000001</v>
      </c>
      <c r="J529" s="10">
        <v>13.260999999999999</v>
      </c>
      <c r="K529" s="14">
        <v>2000</v>
      </c>
      <c r="L529" s="14">
        <v>8080</v>
      </c>
      <c r="M529" s="10">
        <v>288571.42857142858</v>
      </c>
      <c r="N529" s="14">
        <v>383048.8</v>
      </c>
      <c r="O529" s="14">
        <v>191.524</v>
      </c>
      <c r="P529" s="8">
        <v>0</v>
      </c>
      <c r="Q529" s="9">
        <v>0</v>
      </c>
      <c r="R529" s="9">
        <v>0</v>
      </c>
      <c r="S529" s="10">
        <v>0</v>
      </c>
    </row>
    <row r="530" spans="1:19" x14ac:dyDescent="0.25">
      <c r="A530" s="6">
        <v>527</v>
      </c>
      <c r="B530" s="20">
        <v>10.343333333333334</v>
      </c>
      <c r="C530" s="21">
        <v>10.255833333333333</v>
      </c>
      <c r="D530" s="21">
        <v>9.1325000000000003</v>
      </c>
      <c r="E530" s="22">
        <v>7.4649999999999999</v>
      </c>
      <c r="F530" s="23">
        <v>37.196666666666665</v>
      </c>
      <c r="G530" s="8">
        <v>674.56500000000005</v>
      </c>
      <c r="H530" s="9">
        <v>668.85900000000004</v>
      </c>
      <c r="I530" s="9">
        <v>595.59799999999996</v>
      </c>
      <c r="J530" s="10">
        <v>60.978000000000002</v>
      </c>
      <c r="K530" s="14">
        <v>2000</v>
      </c>
      <c r="L530" s="14">
        <v>8080</v>
      </c>
      <c r="M530" s="10">
        <v>288571.42857142858</v>
      </c>
      <c r="N530" s="14">
        <v>383048.8</v>
      </c>
      <c r="O530" s="14">
        <v>191.524</v>
      </c>
      <c r="P530" s="8">
        <v>0</v>
      </c>
      <c r="Q530" s="9">
        <v>0</v>
      </c>
      <c r="R530" s="9">
        <v>0</v>
      </c>
      <c r="S530" s="10">
        <v>0</v>
      </c>
    </row>
    <row r="531" spans="1:19" x14ac:dyDescent="0.25">
      <c r="A531" s="6">
        <v>528</v>
      </c>
      <c r="B531" s="20">
        <v>9.8491666666666671</v>
      </c>
      <c r="C531" s="21">
        <v>8.4991666666666656</v>
      </c>
      <c r="D531" s="21">
        <v>11.734166666666667</v>
      </c>
      <c r="E531" s="22">
        <v>7.12</v>
      </c>
      <c r="F531" s="23">
        <v>37.202500000000001</v>
      </c>
      <c r="G531" s="8">
        <v>642.33699999999999</v>
      </c>
      <c r="H531" s="9">
        <v>554.29300000000001</v>
      </c>
      <c r="I531" s="9">
        <v>765.27200000000005</v>
      </c>
      <c r="J531" s="10">
        <v>38.097999999999999</v>
      </c>
      <c r="K531" s="14">
        <v>2000</v>
      </c>
      <c r="L531" s="14">
        <v>8080</v>
      </c>
      <c r="M531" s="10">
        <v>288571.42857142858</v>
      </c>
      <c r="N531" s="14">
        <v>383048.8</v>
      </c>
      <c r="O531" s="14">
        <v>191.524</v>
      </c>
      <c r="P531" s="8">
        <v>0</v>
      </c>
      <c r="Q531" s="9">
        <v>0</v>
      </c>
      <c r="R531" s="9">
        <v>0</v>
      </c>
      <c r="S531" s="10">
        <v>0</v>
      </c>
    </row>
    <row r="532" spans="1:19" x14ac:dyDescent="0.25">
      <c r="A532" s="6">
        <v>529</v>
      </c>
      <c r="B532" s="20">
        <v>10.4475</v>
      </c>
      <c r="C532" s="21">
        <v>9.8608333333333338</v>
      </c>
      <c r="D532" s="21">
        <v>10.449166666666667</v>
      </c>
      <c r="E532" s="22">
        <v>6.4525000000000006</v>
      </c>
      <c r="F532" s="23">
        <v>37.21</v>
      </c>
      <c r="G532" s="8">
        <v>681.35900000000004</v>
      </c>
      <c r="H532" s="9">
        <v>643.09799999999996</v>
      </c>
      <c r="I532" s="9">
        <v>675.54300000000001</v>
      </c>
      <c r="J532" s="10">
        <v>0</v>
      </c>
      <c r="K532" s="14">
        <v>2000</v>
      </c>
      <c r="L532" s="14">
        <v>8080</v>
      </c>
      <c r="M532" s="10">
        <v>288571.42857142858</v>
      </c>
      <c r="N532" s="14">
        <v>383048.8</v>
      </c>
      <c r="O532" s="14">
        <v>191.524</v>
      </c>
      <c r="P532" s="8">
        <v>0</v>
      </c>
      <c r="Q532" s="9">
        <v>0</v>
      </c>
      <c r="R532" s="9">
        <v>0</v>
      </c>
      <c r="S532" s="10">
        <v>0</v>
      </c>
    </row>
    <row r="533" spans="1:19" x14ac:dyDescent="0.25">
      <c r="A533" s="6">
        <v>530</v>
      </c>
      <c r="B533" s="20">
        <v>9.9533333333333331</v>
      </c>
      <c r="C533" s="21">
        <v>9.1866666666666656</v>
      </c>
      <c r="D533" s="21">
        <v>5.8358333333333334</v>
      </c>
      <c r="E533" s="22">
        <v>12.249166666666667</v>
      </c>
      <c r="F533" s="23">
        <v>37.225000000000001</v>
      </c>
      <c r="G533" s="8">
        <v>649.13</v>
      </c>
      <c r="H533" s="9">
        <v>599.13</v>
      </c>
      <c r="I533" s="9">
        <v>380.59800000000001</v>
      </c>
      <c r="J533" s="10">
        <v>371.14100000000002</v>
      </c>
      <c r="K533" s="14">
        <v>1999.999</v>
      </c>
      <c r="L533" s="14">
        <v>8080</v>
      </c>
      <c r="M533" s="10">
        <v>288571.42857142858</v>
      </c>
      <c r="N533" s="14">
        <v>383048.8</v>
      </c>
      <c r="O533" s="14">
        <v>191.524</v>
      </c>
      <c r="P533" s="8">
        <v>0</v>
      </c>
      <c r="Q533" s="9">
        <v>0</v>
      </c>
      <c r="R533" s="9">
        <v>0</v>
      </c>
      <c r="S533" s="10">
        <v>0</v>
      </c>
    </row>
    <row r="534" spans="1:19" x14ac:dyDescent="0.25">
      <c r="A534" s="6">
        <v>531</v>
      </c>
      <c r="B534" s="20">
        <v>9.9166666666666661</v>
      </c>
      <c r="C534" s="21">
        <v>9.9908333333333328</v>
      </c>
      <c r="D534" s="21">
        <v>7.2725</v>
      </c>
      <c r="E534" s="22">
        <v>10.056666666666667</v>
      </c>
      <c r="F534" s="23">
        <v>37.236666666666665</v>
      </c>
      <c r="G534" s="8">
        <v>646.73900000000003</v>
      </c>
      <c r="H534" s="9">
        <v>651.57600000000002</v>
      </c>
      <c r="I534" s="9">
        <v>474.29300000000001</v>
      </c>
      <c r="J534" s="10">
        <v>227.39099999999999</v>
      </c>
      <c r="K534" s="14">
        <v>1999.9990000000003</v>
      </c>
      <c r="L534" s="14">
        <v>8080</v>
      </c>
      <c r="M534" s="10">
        <v>288571.42857142858</v>
      </c>
      <c r="N534" s="14">
        <v>383048.8</v>
      </c>
      <c r="O534" s="14">
        <v>191.524</v>
      </c>
      <c r="P534" s="8">
        <v>0</v>
      </c>
      <c r="Q534" s="9">
        <v>0</v>
      </c>
      <c r="R534" s="9">
        <v>0</v>
      </c>
      <c r="S534" s="10">
        <v>0</v>
      </c>
    </row>
    <row r="535" spans="1:19" x14ac:dyDescent="0.25">
      <c r="A535" s="6">
        <v>532</v>
      </c>
      <c r="B535" s="20">
        <v>10.8225</v>
      </c>
      <c r="C535" s="21">
        <v>7.7424999999999997</v>
      </c>
      <c r="D535" s="21">
        <v>10.326666666666666</v>
      </c>
      <c r="E535" s="22">
        <v>8.3483333333333345</v>
      </c>
      <c r="F535" s="23">
        <v>37.24</v>
      </c>
      <c r="G535" s="8">
        <v>705.81500000000005</v>
      </c>
      <c r="H535" s="9">
        <v>504.94600000000003</v>
      </c>
      <c r="I535" s="9">
        <v>673.47799999999995</v>
      </c>
      <c r="J535" s="10">
        <v>115.761</v>
      </c>
      <c r="K535" s="14">
        <v>2000</v>
      </c>
      <c r="L535" s="14">
        <v>8080</v>
      </c>
      <c r="M535" s="10">
        <v>288571.42857142858</v>
      </c>
      <c r="N535" s="14">
        <v>383048.8</v>
      </c>
      <c r="O535" s="14">
        <v>191.524</v>
      </c>
      <c r="P535" s="8">
        <v>0</v>
      </c>
      <c r="Q535" s="9">
        <v>0</v>
      </c>
      <c r="R535" s="9">
        <v>0</v>
      </c>
      <c r="S535" s="10">
        <v>0</v>
      </c>
    </row>
    <row r="536" spans="1:19" x14ac:dyDescent="0.25">
      <c r="A536" s="6">
        <v>533</v>
      </c>
      <c r="B536" s="20">
        <v>9.8608333333333338</v>
      </c>
      <c r="C536" s="21">
        <v>10.6175</v>
      </c>
      <c r="D536" s="21">
        <v>8.1966666666666672</v>
      </c>
      <c r="E536" s="22">
        <v>8.5675000000000008</v>
      </c>
      <c r="F536" s="23">
        <v>37.2425</v>
      </c>
      <c r="G536" s="8">
        <v>643.09799999999996</v>
      </c>
      <c r="H536" s="9">
        <v>692.44600000000003</v>
      </c>
      <c r="I536" s="9">
        <v>534.56500000000005</v>
      </c>
      <c r="J536" s="10">
        <v>129.89099999999999</v>
      </c>
      <c r="K536" s="14">
        <v>2000</v>
      </c>
      <c r="L536" s="14">
        <v>8080</v>
      </c>
      <c r="M536" s="10">
        <v>288571.42857142858</v>
      </c>
      <c r="N536" s="14">
        <v>383048.8</v>
      </c>
      <c r="O536" s="14">
        <v>191.524</v>
      </c>
      <c r="P536" s="8">
        <v>0</v>
      </c>
      <c r="Q536" s="9">
        <v>0</v>
      </c>
      <c r="R536" s="9">
        <v>0</v>
      </c>
      <c r="S536" s="10">
        <v>0</v>
      </c>
    </row>
    <row r="537" spans="1:19" x14ac:dyDescent="0.25">
      <c r="A537" s="6">
        <v>534</v>
      </c>
      <c r="B537" s="20">
        <v>11.5025</v>
      </c>
      <c r="C537" s="21">
        <v>6.5874999999999995</v>
      </c>
      <c r="D537" s="21">
        <v>6.7408333333333337</v>
      </c>
      <c r="E537" s="22">
        <v>12.415833333333333</v>
      </c>
      <c r="F537" s="23">
        <v>37.246666666666663</v>
      </c>
      <c r="G537" s="8">
        <v>750.16300000000001</v>
      </c>
      <c r="H537" s="9">
        <v>429.62</v>
      </c>
      <c r="I537" s="9">
        <v>439.62</v>
      </c>
      <c r="J537" s="10">
        <v>380.59800000000001</v>
      </c>
      <c r="K537" s="14">
        <v>2000.0009999999997</v>
      </c>
      <c r="L537" s="14">
        <v>8080</v>
      </c>
      <c r="M537" s="10">
        <v>288571.42857142858</v>
      </c>
      <c r="N537" s="14">
        <v>383048.8</v>
      </c>
      <c r="O537" s="14">
        <v>191.524</v>
      </c>
      <c r="P537" s="8">
        <v>0</v>
      </c>
      <c r="Q537" s="9">
        <v>0</v>
      </c>
      <c r="R537" s="9">
        <v>0</v>
      </c>
      <c r="S537" s="10">
        <v>0</v>
      </c>
    </row>
    <row r="538" spans="1:19" x14ac:dyDescent="0.25">
      <c r="A538" s="6">
        <v>535</v>
      </c>
      <c r="B538" s="20">
        <v>10.296666666666667</v>
      </c>
      <c r="C538" s="21">
        <v>7.5291666666666659</v>
      </c>
      <c r="D538" s="21">
        <v>9.0941666666666663</v>
      </c>
      <c r="E538" s="22">
        <v>10.3475</v>
      </c>
      <c r="F538" s="23">
        <v>37.267499999999998</v>
      </c>
      <c r="G538" s="8">
        <v>671.52200000000005</v>
      </c>
      <c r="H538" s="9">
        <v>491.03300000000002</v>
      </c>
      <c r="I538" s="9">
        <v>593.09799999999996</v>
      </c>
      <c r="J538" s="10">
        <v>244.34800000000001</v>
      </c>
      <c r="K538" s="14">
        <v>2000.001</v>
      </c>
      <c r="L538" s="14">
        <v>8080</v>
      </c>
      <c r="M538" s="10">
        <v>288571.42857142858</v>
      </c>
      <c r="N538" s="14">
        <v>383048.8</v>
      </c>
      <c r="O538" s="14">
        <v>191.524</v>
      </c>
      <c r="P538" s="8">
        <v>0</v>
      </c>
      <c r="Q538" s="9">
        <v>0</v>
      </c>
      <c r="R538" s="9">
        <v>0</v>
      </c>
      <c r="S538" s="10">
        <v>0</v>
      </c>
    </row>
    <row r="539" spans="1:19" x14ac:dyDescent="0.25">
      <c r="A539" s="6">
        <v>536</v>
      </c>
      <c r="B539" s="20">
        <v>11.361666666666666</v>
      </c>
      <c r="C539" s="21">
        <v>8.1808333333333341</v>
      </c>
      <c r="D539" s="21">
        <v>5.5841666666666674</v>
      </c>
      <c r="E539" s="22">
        <v>12.1425</v>
      </c>
      <c r="F539" s="23">
        <v>37.269166666666671</v>
      </c>
      <c r="G539" s="8">
        <v>740.97799999999995</v>
      </c>
      <c r="H539" s="9">
        <v>533.53300000000002</v>
      </c>
      <c r="I539" s="9">
        <v>364.185</v>
      </c>
      <c r="J539" s="10">
        <v>361.30399999999997</v>
      </c>
      <c r="K539" s="14">
        <v>2000</v>
      </c>
      <c r="L539" s="14">
        <v>8080</v>
      </c>
      <c r="M539" s="10">
        <v>288571.42857142858</v>
      </c>
      <c r="N539" s="14">
        <v>383048.8</v>
      </c>
      <c r="O539" s="14">
        <v>191.524</v>
      </c>
      <c r="P539" s="8">
        <v>0</v>
      </c>
      <c r="Q539" s="9">
        <v>0</v>
      </c>
      <c r="R539" s="9">
        <v>0</v>
      </c>
      <c r="S539" s="10">
        <v>0</v>
      </c>
    </row>
    <row r="540" spans="1:19" x14ac:dyDescent="0.25">
      <c r="A540" s="6">
        <v>537</v>
      </c>
      <c r="B540" s="20">
        <v>9.84</v>
      </c>
      <c r="C540" s="21">
        <v>5.4708333333333341</v>
      </c>
      <c r="D540" s="21">
        <v>11.095833333333333</v>
      </c>
      <c r="E540" s="22">
        <v>10.863333333333335</v>
      </c>
      <c r="F540" s="23">
        <v>37.270000000000003</v>
      </c>
      <c r="G540" s="8">
        <v>641.73900000000003</v>
      </c>
      <c r="H540" s="9">
        <v>356.79300000000001</v>
      </c>
      <c r="I540" s="9">
        <v>723.64099999999996</v>
      </c>
      <c r="J540" s="10">
        <v>277.82600000000002</v>
      </c>
      <c r="K540" s="14">
        <v>1999.999</v>
      </c>
      <c r="L540" s="14">
        <v>8080</v>
      </c>
      <c r="M540" s="10">
        <v>288571.42857142858</v>
      </c>
      <c r="N540" s="14">
        <v>383048.8</v>
      </c>
      <c r="O540" s="14">
        <v>191.524</v>
      </c>
      <c r="P540" s="8">
        <v>0</v>
      </c>
      <c r="Q540" s="9">
        <v>0</v>
      </c>
      <c r="R540" s="9">
        <v>0</v>
      </c>
      <c r="S540" s="10">
        <v>0</v>
      </c>
    </row>
    <row r="541" spans="1:19" x14ac:dyDescent="0.25">
      <c r="A541" s="6">
        <v>538</v>
      </c>
      <c r="B541" s="20">
        <v>11.510833333333332</v>
      </c>
      <c r="C541" s="21">
        <v>7.3208333333333329</v>
      </c>
      <c r="D541" s="21">
        <v>6.0783333333333331</v>
      </c>
      <c r="E541" s="22">
        <v>12.374166666666667</v>
      </c>
      <c r="F541" s="23">
        <v>37.284166666666664</v>
      </c>
      <c r="G541" s="8">
        <v>750.70699999999999</v>
      </c>
      <c r="H541" s="9">
        <v>477.44600000000003</v>
      </c>
      <c r="I541" s="9">
        <v>396.41300000000001</v>
      </c>
      <c r="J541" s="10">
        <v>375.435</v>
      </c>
      <c r="K541" s="14">
        <v>2000.001</v>
      </c>
      <c r="L541" s="14">
        <v>8080</v>
      </c>
      <c r="M541" s="10">
        <v>288571.42857142858</v>
      </c>
      <c r="N541" s="14">
        <v>383048.8</v>
      </c>
      <c r="O541" s="14">
        <v>191.524</v>
      </c>
      <c r="P541" s="8">
        <v>0</v>
      </c>
      <c r="Q541" s="9">
        <v>0</v>
      </c>
      <c r="R541" s="9">
        <v>0</v>
      </c>
      <c r="S541" s="10">
        <v>0</v>
      </c>
    </row>
    <row r="542" spans="1:19" x14ac:dyDescent="0.25">
      <c r="A542" s="6">
        <v>539</v>
      </c>
      <c r="B542" s="20">
        <v>9.58</v>
      </c>
      <c r="C542" s="21">
        <v>4.88</v>
      </c>
      <c r="D542" s="21">
        <v>12.649166666666666</v>
      </c>
      <c r="E542" s="22">
        <v>10.182499999999999</v>
      </c>
      <c r="F542" s="23">
        <v>37.291666666666664</v>
      </c>
      <c r="G542" s="8">
        <v>624.78300000000002</v>
      </c>
      <c r="H542" s="9">
        <v>318.26100000000002</v>
      </c>
      <c r="I542" s="9">
        <v>824.94600000000003</v>
      </c>
      <c r="J542" s="10">
        <v>232.011</v>
      </c>
      <c r="K542" s="14">
        <v>2000.0010000000002</v>
      </c>
      <c r="L542" s="14">
        <v>8080</v>
      </c>
      <c r="M542" s="10">
        <v>288571.42857142858</v>
      </c>
      <c r="N542" s="14">
        <v>383048.8</v>
      </c>
      <c r="O542" s="14">
        <v>191.524</v>
      </c>
      <c r="P542" s="8">
        <v>0</v>
      </c>
      <c r="Q542" s="9">
        <v>0</v>
      </c>
      <c r="R542" s="9">
        <v>0</v>
      </c>
      <c r="S542" s="10">
        <v>0</v>
      </c>
    </row>
    <row r="543" spans="1:19" x14ac:dyDescent="0.25">
      <c r="A543" s="6">
        <v>540</v>
      </c>
      <c r="B543" s="20">
        <v>9.5024999999999995</v>
      </c>
      <c r="C543" s="21">
        <v>8.5891666666666655</v>
      </c>
      <c r="D543" s="21">
        <v>10.3375</v>
      </c>
      <c r="E543" s="22">
        <v>8.8633333333333333</v>
      </c>
      <c r="F543" s="23">
        <v>37.292499999999997</v>
      </c>
      <c r="G543" s="8">
        <v>619.72799999999995</v>
      </c>
      <c r="H543" s="9">
        <v>560.16300000000001</v>
      </c>
      <c r="I543" s="9">
        <v>674.18499999999995</v>
      </c>
      <c r="J543" s="10">
        <v>145.92400000000001</v>
      </c>
      <c r="K543" s="14">
        <v>2000</v>
      </c>
      <c r="L543" s="14">
        <v>8080</v>
      </c>
      <c r="M543" s="10">
        <v>288571.42857142858</v>
      </c>
      <c r="N543" s="14">
        <v>383048.8</v>
      </c>
      <c r="O543" s="14">
        <v>191.524</v>
      </c>
      <c r="P543" s="8">
        <v>0</v>
      </c>
      <c r="Q543" s="9">
        <v>0</v>
      </c>
      <c r="R543" s="9">
        <v>0</v>
      </c>
      <c r="S543" s="10">
        <v>0</v>
      </c>
    </row>
    <row r="544" spans="1:19" x14ac:dyDescent="0.25">
      <c r="A544" s="6">
        <v>541</v>
      </c>
      <c r="B544" s="20">
        <v>10.924166666666666</v>
      </c>
      <c r="C544" s="21">
        <v>9.6483333333333334</v>
      </c>
      <c r="D544" s="21">
        <v>10.139166666666666</v>
      </c>
      <c r="E544" s="22">
        <v>6.581666666666667</v>
      </c>
      <c r="F544" s="23">
        <v>37.293333333333337</v>
      </c>
      <c r="G544" s="8">
        <v>712.44600000000003</v>
      </c>
      <c r="H544" s="9">
        <v>629.23900000000003</v>
      </c>
      <c r="I544" s="9">
        <v>658.31500000000005</v>
      </c>
      <c r="J544" s="10">
        <v>0</v>
      </c>
      <c r="K544" s="14">
        <v>2000</v>
      </c>
      <c r="L544" s="14">
        <v>8080</v>
      </c>
      <c r="M544" s="10">
        <v>288571.42857142858</v>
      </c>
      <c r="N544" s="14">
        <v>383048.8</v>
      </c>
      <c r="O544" s="14">
        <v>191.524</v>
      </c>
      <c r="P544" s="8">
        <v>0</v>
      </c>
      <c r="Q544" s="9">
        <v>0</v>
      </c>
      <c r="R544" s="9">
        <v>0</v>
      </c>
      <c r="S544" s="10">
        <v>0</v>
      </c>
    </row>
    <row r="545" spans="1:19" x14ac:dyDescent="0.25">
      <c r="A545" s="6">
        <v>542</v>
      </c>
      <c r="B545" s="20">
        <v>10.705</v>
      </c>
      <c r="C545" s="21">
        <v>10.647499999999999</v>
      </c>
      <c r="D545" s="21">
        <v>5.5616666666666665</v>
      </c>
      <c r="E545" s="22">
        <v>10.385</v>
      </c>
      <c r="F545" s="23">
        <v>37.299166666666672</v>
      </c>
      <c r="G545" s="8">
        <v>698.15200000000004</v>
      </c>
      <c r="H545" s="9">
        <v>694.40200000000004</v>
      </c>
      <c r="I545" s="9">
        <v>362.71699999999998</v>
      </c>
      <c r="J545" s="10">
        <v>244.72800000000001</v>
      </c>
      <c r="K545" s="14">
        <v>1999.9990000000003</v>
      </c>
      <c r="L545" s="14">
        <v>8080</v>
      </c>
      <c r="M545" s="10">
        <v>288571.42857142858</v>
      </c>
      <c r="N545" s="14">
        <v>383048.8</v>
      </c>
      <c r="O545" s="14">
        <v>191.524</v>
      </c>
      <c r="P545" s="8">
        <v>0</v>
      </c>
      <c r="Q545" s="9">
        <v>0</v>
      </c>
      <c r="R545" s="9">
        <v>0</v>
      </c>
      <c r="S545" s="10">
        <v>0</v>
      </c>
    </row>
    <row r="546" spans="1:19" x14ac:dyDescent="0.25">
      <c r="A546" s="6">
        <v>543</v>
      </c>
      <c r="B546" s="20">
        <v>10.299166666666666</v>
      </c>
      <c r="C546" s="21">
        <v>6.6550000000000002</v>
      </c>
      <c r="D546" s="21">
        <v>12.842500000000001</v>
      </c>
      <c r="E546" s="22">
        <v>7.5041666666666664</v>
      </c>
      <c r="F546" s="23">
        <v>37.300833333333337</v>
      </c>
      <c r="G546" s="8">
        <v>671.68499999999995</v>
      </c>
      <c r="H546" s="9">
        <v>434.02199999999999</v>
      </c>
      <c r="I546" s="9">
        <v>837.55399999999997</v>
      </c>
      <c r="J546" s="10">
        <v>56.738999999999997</v>
      </c>
      <c r="K546" s="14">
        <v>2000</v>
      </c>
      <c r="L546" s="14">
        <v>8080</v>
      </c>
      <c r="M546" s="10">
        <v>288571.42857142858</v>
      </c>
      <c r="N546" s="14">
        <v>383048.8</v>
      </c>
      <c r="O546" s="14">
        <v>191.524</v>
      </c>
      <c r="P546" s="8">
        <v>0</v>
      </c>
      <c r="Q546" s="9">
        <v>0</v>
      </c>
      <c r="R546" s="9">
        <v>0</v>
      </c>
      <c r="S546" s="10">
        <v>0</v>
      </c>
    </row>
    <row r="547" spans="1:19" x14ac:dyDescent="0.25">
      <c r="A547" s="6">
        <v>544</v>
      </c>
      <c r="B547" s="20">
        <v>10.325833333333334</v>
      </c>
      <c r="C547" s="21">
        <v>5.1008333333333331</v>
      </c>
      <c r="D547" s="21">
        <v>11.924999999999999</v>
      </c>
      <c r="E547" s="22">
        <v>9.9858333333333338</v>
      </c>
      <c r="F547" s="23">
        <v>37.337499999999999</v>
      </c>
      <c r="G547" s="8">
        <v>673.42399999999998</v>
      </c>
      <c r="H547" s="9">
        <v>332.66300000000001</v>
      </c>
      <c r="I547" s="9">
        <v>777.71699999999998</v>
      </c>
      <c r="J547" s="10">
        <v>216.196</v>
      </c>
      <c r="K547" s="14">
        <v>2000</v>
      </c>
      <c r="L547" s="14">
        <v>8080</v>
      </c>
      <c r="M547" s="10">
        <v>288571.42857142858</v>
      </c>
      <c r="N547" s="14">
        <v>383048.8</v>
      </c>
      <c r="O547" s="14">
        <v>191.524</v>
      </c>
      <c r="P547" s="8">
        <v>0</v>
      </c>
      <c r="Q547" s="9">
        <v>0</v>
      </c>
      <c r="R547" s="9">
        <v>0</v>
      </c>
      <c r="S547" s="10">
        <v>0</v>
      </c>
    </row>
    <row r="548" spans="1:19" x14ac:dyDescent="0.25">
      <c r="A548" s="6">
        <v>545</v>
      </c>
      <c r="B548" s="20">
        <v>10.725833333333334</v>
      </c>
      <c r="C548" s="21">
        <v>8.1516666666666655</v>
      </c>
      <c r="D548" s="21">
        <v>8.8583333333333325</v>
      </c>
      <c r="E548" s="22">
        <v>9.6225000000000005</v>
      </c>
      <c r="F548" s="23">
        <v>37.358333333333327</v>
      </c>
      <c r="G548" s="8">
        <v>699.51099999999997</v>
      </c>
      <c r="H548" s="9">
        <v>531.63</v>
      </c>
      <c r="I548" s="9">
        <v>577.71699999999998</v>
      </c>
      <c r="J548" s="10">
        <v>191.14099999999999</v>
      </c>
      <c r="K548" s="14">
        <v>1999.9990000000003</v>
      </c>
      <c r="L548" s="14">
        <v>8080</v>
      </c>
      <c r="M548" s="10">
        <v>288571.42857142858</v>
      </c>
      <c r="N548" s="14">
        <v>383048.8</v>
      </c>
      <c r="O548" s="14">
        <v>191.524</v>
      </c>
      <c r="P548" s="8">
        <v>0</v>
      </c>
      <c r="Q548" s="9">
        <v>0</v>
      </c>
      <c r="R548" s="9">
        <v>0</v>
      </c>
      <c r="S548" s="10">
        <v>0</v>
      </c>
    </row>
    <row r="549" spans="1:19" x14ac:dyDescent="0.25">
      <c r="A549" s="6">
        <v>546</v>
      </c>
      <c r="B549" s="20">
        <v>10.317500000000001</v>
      </c>
      <c r="C549" s="21">
        <v>9.8966666666666665</v>
      </c>
      <c r="D549" s="21">
        <v>8.41</v>
      </c>
      <c r="E549" s="22">
        <v>8.7349999999999994</v>
      </c>
      <c r="F549" s="23">
        <v>37.359166666666667</v>
      </c>
      <c r="G549" s="8">
        <v>672.88</v>
      </c>
      <c r="H549" s="9">
        <v>645.43499999999995</v>
      </c>
      <c r="I549" s="9">
        <v>548.47799999999995</v>
      </c>
      <c r="J549" s="10">
        <v>133.20699999999999</v>
      </c>
      <c r="K549" s="14">
        <v>2000</v>
      </c>
      <c r="L549" s="14">
        <v>8080</v>
      </c>
      <c r="M549" s="10">
        <v>288571.42857142858</v>
      </c>
      <c r="N549" s="14">
        <v>383048.8</v>
      </c>
      <c r="O549" s="14">
        <v>191.524</v>
      </c>
      <c r="P549" s="8">
        <v>0</v>
      </c>
      <c r="Q549" s="9">
        <v>0</v>
      </c>
      <c r="R549" s="9">
        <v>0</v>
      </c>
      <c r="S549" s="10">
        <v>0</v>
      </c>
    </row>
    <row r="550" spans="1:19" x14ac:dyDescent="0.25">
      <c r="A550" s="6">
        <v>547</v>
      </c>
      <c r="B550" s="20">
        <v>10.470833333333333</v>
      </c>
      <c r="C550" s="21">
        <v>6.5683333333333325</v>
      </c>
      <c r="D550" s="21">
        <v>8.9908333333333328</v>
      </c>
      <c r="E550" s="22">
        <v>11.33</v>
      </c>
      <c r="F550" s="23">
        <v>37.360000000000007</v>
      </c>
      <c r="G550" s="8">
        <v>682.88</v>
      </c>
      <c r="H550" s="9">
        <v>428.37</v>
      </c>
      <c r="I550" s="9">
        <v>586.35900000000004</v>
      </c>
      <c r="J550" s="10">
        <v>302.39100000000002</v>
      </c>
      <c r="K550" s="14">
        <v>2000</v>
      </c>
      <c r="L550" s="14">
        <v>8080</v>
      </c>
      <c r="M550" s="10">
        <v>288571.42857142858</v>
      </c>
      <c r="N550" s="14">
        <v>383048.8</v>
      </c>
      <c r="O550" s="14">
        <v>191.524</v>
      </c>
      <c r="P550" s="8">
        <v>0</v>
      </c>
      <c r="Q550" s="9">
        <v>0</v>
      </c>
      <c r="R550" s="9">
        <v>0</v>
      </c>
      <c r="S550" s="10">
        <v>0</v>
      </c>
    </row>
    <row r="551" spans="1:19" x14ac:dyDescent="0.25">
      <c r="A551" s="6">
        <v>548</v>
      </c>
      <c r="B551" s="20">
        <v>11.477499999999999</v>
      </c>
      <c r="C551" s="21">
        <v>6.8674999999999997</v>
      </c>
      <c r="D551" s="21">
        <v>7.2133333333333338</v>
      </c>
      <c r="E551" s="22">
        <v>11.809166666666668</v>
      </c>
      <c r="F551" s="23">
        <v>37.3675</v>
      </c>
      <c r="G551" s="8">
        <v>748.53300000000002</v>
      </c>
      <c r="H551" s="9">
        <v>447.88</v>
      </c>
      <c r="I551" s="9">
        <v>470.435</v>
      </c>
      <c r="J551" s="10">
        <v>333.15199999999999</v>
      </c>
      <c r="K551" s="14">
        <v>2000</v>
      </c>
      <c r="L551" s="14">
        <v>8080</v>
      </c>
      <c r="M551" s="10">
        <v>288571.42857142858</v>
      </c>
      <c r="N551" s="14">
        <v>383048.8</v>
      </c>
      <c r="O551" s="14">
        <v>191.524</v>
      </c>
      <c r="P551" s="8">
        <v>0</v>
      </c>
      <c r="Q551" s="9">
        <v>0</v>
      </c>
      <c r="R551" s="9">
        <v>0</v>
      </c>
      <c r="S551" s="10">
        <v>0</v>
      </c>
    </row>
    <row r="552" spans="1:19" x14ac:dyDescent="0.25">
      <c r="A552" s="6">
        <v>549</v>
      </c>
      <c r="B552" s="20">
        <v>9.3699999999999992</v>
      </c>
      <c r="C552" s="21">
        <v>10.438333333333334</v>
      </c>
      <c r="D552" s="21">
        <v>7.7883333333333331</v>
      </c>
      <c r="E552" s="22">
        <v>9.7883333333333322</v>
      </c>
      <c r="F552" s="23">
        <v>37.384999999999998</v>
      </c>
      <c r="G552" s="8">
        <v>611.08699999999999</v>
      </c>
      <c r="H552" s="9">
        <v>680.76099999999997</v>
      </c>
      <c r="I552" s="9">
        <v>507.935</v>
      </c>
      <c r="J552" s="10">
        <v>200.21700000000001</v>
      </c>
      <c r="K552" s="14">
        <v>2000</v>
      </c>
      <c r="L552" s="14">
        <v>8080</v>
      </c>
      <c r="M552" s="10">
        <v>288571.42857142858</v>
      </c>
      <c r="N552" s="14">
        <v>383048.8</v>
      </c>
      <c r="O552" s="14">
        <v>191.524</v>
      </c>
      <c r="P552" s="8">
        <v>0</v>
      </c>
      <c r="Q552" s="9">
        <v>0</v>
      </c>
      <c r="R552" s="9">
        <v>0</v>
      </c>
      <c r="S552" s="10">
        <v>0</v>
      </c>
    </row>
    <row r="553" spans="1:19" x14ac:dyDescent="0.25">
      <c r="A553" s="6">
        <v>550</v>
      </c>
      <c r="B553" s="20">
        <v>9.4541666666666675</v>
      </c>
      <c r="C553" s="21">
        <v>9.1333333333333329</v>
      </c>
      <c r="D553" s="21">
        <v>7.689166666666666</v>
      </c>
      <c r="E553" s="22">
        <v>11.118333333333332</v>
      </c>
      <c r="F553" s="23">
        <v>37.395000000000003</v>
      </c>
      <c r="G553" s="8">
        <v>616.57600000000002</v>
      </c>
      <c r="H553" s="9">
        <v>595.65200000000004</v>
      </c>
      <c r="I553" s="9">
        <v>501.46699999999998</v>
      </c>
      <c r="J553" s="10">
        <v>286.30399999999997</v>
      </c>
      <c r="K553" s="14">
        <v>1999.9990000000003</v>
      </c>
      <c r="L553" s="14">
        <v>8080</v>
      </c>
      <c r="M553" s="10">
        <v>288571.42857142858</v>
      </c>
      <c r="N553" s="14">
        <v>383048.8</v>
      </c>
      <c r="O553" s="14">
        <v>191.524</v>
      </c>
      <c r="P553" s="8">
        <v>0</v>
      </c>
      <c r="Q553" s="9">
        <v>0</v>
      </c>
      <c r="R553" s="9">
        <v>0</v>
      </c>
      <c r="S553" s="10">
        <v>0</v>
      </c>
    </row>
    <row r="554" spans="1:19" x14ac:dyDescent="0.25">
      <c r="A554" s="6">
        <v>551</v>
      </c>
      <c r="B554" s="20">
        <v>10.234999999999999</v>
      </c>
      <c r="C554" s="21">
        <v>6.4874999999999998</v>
      </c>
      <c r="D554" s="21">
        <v>7.855833333333333</v>
      </c>
      <c r="E554" s="22">
        <v>12.817500000000001</v>
      </c>
      <c r="F554" s="23">
        <v>37.395833333333336</v>
      </c>
      <c r="G554" s="8">
        <v>667.5</v>
      </c>
      <c r="H554" s="9">
        <v>423.09800000000001</v>
      </c>
      <c r="I554" s="9">
        <v>512.33699999999999</v>
      </c>
      <c r="J554" s="10">
        <v>397.065</v>
      </c>
      <c r="K554" s="14">
        <v>2000</v>
      </c>
      <c r="L554" s="14">
        <v>8080</v>
      </c>
      <c r="M554" s="10">
        <v>288571.42857142858</v>
      </c>
      <c r="N554" s="14">
        <v>383048.8</v>
      </c>
      <c r="O554" s="14">
        <v>191.524</v>
      </c>
      <c r="P554" s="8">
        <v>0</v>
      </c>
      <c r="Q554" s="9">
        <v>0</v>
      </c>
      <c r="R554" s="9">
        <v>0</v>
      </c>
      <c r="S554" s="10">
        <v>0</v>
      </c>
    </row>
    <row r="555" spans="1:19" x14ac:dyDescent="0.25">
      <c r="A555" s="6">
        <v>552</v>
      </c>
      <c r="B555" s="20">
        <v>9.3141666666666669</v>
      </c>
      <c r="C555" s="21">
        <v>7.0091666666666663</v>
      </c>
      <c r="D555" s="21">
        <v>11.414166666666667</v>
      </c>
      <c r="E555" s="22">
        <v>9.6658333333333335</v>
      </c>
      <c r="F555" s="23">
        <v>37.403333333333336</v>
      </c>
      <c r="G555" s="8">
        <v>607.44600000000003</v>
      </c>
      <c r="H555" s="9">
        <v>457.12</v>
      </c>
      <c r="I555" s="9">
        <v>744.40200000000004</v>
      </c>
      <c r="J555" s="10">
        <v>191.03299999999999</v>
      </c>
      <c r="K555" s="14">
        <v>2000.001</v>
      </c>
      <c r="L555" s="14">
        <v>8080</v>
      </c>
      <c r="M555" s="10">
        <v>288571.42857142858</v>
      </c>
      <c r="N555" s="14">
        <v>383048.8</v>
      </c>
      <c r="O555" s="14">
        <v>191.524</v>
      </c>
      <c r="P555" s="8">
        <v>0</v>
      </c>
      <c r="Q555" s="9">
        <v>0</v>
      </c>
      <c r="R555" s="9">
        <v>0</v>
      </c>
      <c r="S555" s="10">
        <v>0</v>
      </c>
    </row>
    <row r="556" spans="1:19" x14ac:dyDescent="0.25">
      <c r="A556" s="6">
        <v>553</v>
      </c>
      <c r="B556" s="20">
        <v>11.208333333333334</v>
      </c>
      <c r="C556" s="21">
        <v>7.3608333333333329</v>
      </c>
      <c r="D556" s="21">
        <v>7.32</v>
      </c>
      <c r="E556" s="22">
        <v>11.527500000000002</v>
      </c>
      <c r="F556" s="23">
        <v>37.416666666666664</v>
      </c>
      <c r="G556" s="8">
        <v>730.97799999999995</v>
      </c>
      <c r="H556" s="9">
        <v>480.05399999999997</v>
      </c>
      <c r="I556" s="9">
        <v>477.39100000000002</v>
      </c>
      <c r="J556" s="10">
        <v>311.57600000000002</v>
      </c>
      <c r="K556" s="14">
        <v>1999.999</v>
      </c>
      <c r="L556" s="14">
        <v>8080</v>
      </c>
      <c r="M556" s="10">
        <v>288571.42857142858</v>
      </c>
      <c r="N556" s="14">
        <v>383048.8</v>
      </c>
      <c r="O556" s="14">
        <v>191.524</v>
      </c>
      <c r="P556" s="8">
        <v>0</v>
      </c>
      <c r="Q556" s="9">
        <v>0</v>
      </c>
      <c r="R556" s="9">
        <v>0</v>
      </c>
      <c r="S556" s="10">
        <v>0</v>
      </c>
    </row>
    <row r="557" spans="1:19" x14ac:dyDescent="0.25">
      <c r="A557" s="6">
        <v>554</v>
      </c>
      <c r="B557" s="20">
        <v>10.188333333333334</v>
      </c>
      <c r="C557" s="21">
        <v>6.9050000000000002</v>
      </c>
      <c r="D557" s="21">
        <v>12.075833333333334</v>
      </c>
      <c r="E557" s="22">
        <v>8.2591666666666672</v>
      </c>
      <c r="F557" s="23">
        <v>37.428333333333335</v>
      </c>
      <c r="G557" s="8">
        <v>664.45699999999999</v>
      </c>
      <c r="H557" s="9">
        <v>450.32600000000002</v>
      </c>
      <c r="I557" s="9">
        <v>787.55399999999997</v>
      </c>
      <c r="J557" s="10">
        <v>97.662999999999997</v>
      </c>
      <c r="K557" s="14">
        <v>2000</v>
      </c>
      <c r="L557" s="14">
        <v>8080</v>
      </c>
      <c r="M557" s="10">
        <v>288571.42857142858</v>
      </c>
      <c r="N557" s="14">
        <v>383048.8</v>
      </c>
      <c r="O557" s="14">
        <v>191.524</v>
      </c>
      <c r="P557" s="8">
        <v>0</v>
      </c>
      <c r="Q557" s="9">
        <v>0</v>
      </c>
      <c r="R557" s="9">
        <v>0</v>
      </c>
      <c r="S557" s="10">
        <v>0</v>
      </c>
    </row>
    <row r="558" spans="1:19" x14ac:dyDescent="0.25">
      <c r="A558" s="6">
        <v>555</v>
      </c>
      <c r="B558" s="20">
        <v>9.7099999999999991</v>
      </c>
      <c r="C558" s="21">
        <v>7.4291666666666671</v>
      </c>
      <c r="D558" s="21">
        <v>11.700833333333334</v>
      </c>
      <c r="E558" s="22">
        <v>8.5924999999999994</v>
      </c>
      <c r="F558" s="23">
        <v>37.432500000000005</v>
      </c>
      <c r="G558" s="8">
        <v>633.26099999999997</v>
      </c>
      <c r="H558" s="9">
        <v>484.51100000000002</v>
      </c>
      <c r="I558" s="9">
        <v>763.09799999999996</v>
      </c>
      <c r="J558" s="10">
        <v>119.13</v>
      </c>
      <c r="K558" s="14">
        <v>2000</v>
      </c>
      <c r="L558" s="14">
        <v>8080</v>
      </c>
      <c r="M558" s="10">
        <v>288571.42857142858</v>
      </c>
      <c r="N558" s="14">
        <v>383048.8</v>
      </c>
      <c r="O558" s="14">
        <v>191.524</v>
      </c>
      <c r="P558" s="8">
        <v>0</v>
      </c>
      <c r="Q558" s="9">
        <v>0</v>
      </c>
      <c r="R558" s="9">
        <v>0</v>
      </c>
      <c r="S558" s="10">
        <v>0</v>
      </c>
    </row>
    <row r="559" spans="1:19" x14ac:dyDescent="0.25">
      <c r="A559" s="6">
        <v>556</v>
      </c>
      <c r="B559" s="20">
        <v>11.619166666666667</v>
      </c>
      <c r="C559" s="21">
        <v>10.355</v>
      </c>
      <c r="D559" s="21">
        <v>7.1875</v>
      </c>
      <c r="E559" s="22">
        <v>8.2750000000000004</v>
      </c>
      <c r="F559" s="23">
        <v>37.436666666666667</v>
      </c>
      <c r="G559" s="8">
        <v>757.77200000000005</v>
      </c>
      <c r="H559" s="9">
        <v>675.32600000000002</v>
      </c>
      <c r="I559" s="9">
        <v>468.75</v>
      </c>
      <c r="J559" s="10">
        <v>98.152000000000001</v>
      </c>
      <c r="K559" s="14">
        <v>2000</v>
      </c>
      <c r="L559" s="14">
        <v>8080</v>
      </c>
      <c r="M559" s="10">
        <v>288571.42857142858</v>
      </c>
      <c r="N559" s="14">
        <v>383048.8</v>
      </c>
      <c r="O559" s="14">
        <v>191.524</v>
      </c>
      <c r="P559" s="8">
        <v>0</v>
      </c>
      <c r="Q559" s="9">
        <v>0</v>
      </c>
      <c r="R559" s="9">
        <v>0</v>
      </c>
      <c r="S559" s="10">
        <v>0</v>
      </c>
    </row>
    <row r="560" spans="1:19" x14ac:dyDescent="0.25">
      <c r="A560" s="6">
        <v>557</v>
      </c>
      <c r="B560" s="20">
        <v>10.860833333333334</v>
      </c>
      <c r="C560" s="21">
        <v>7.1375000000000002</v>
      </c>
      <c r="D560" s="21">
        <v>11.13</v>
      </c>
      <c r="E560" s="22">
        <v>8.3133333333333344</v>
      </c>
      <c r="F560" s="23">
        <v>37.44166666666667</v>
      </c>
      <c r="G560" s="8">
        <v>708.31500000000005</v>
      </c>
      <c r="H560" s="9">
        <v>465.48899999999998</v>
      </c>
      <c r="I560" s="9">
        <v>725.87</v>
      </c>
      <c r="J560" s="10">
        <v>100.32599999999999</v>
      </c>
      <c r="K560" s="14">
        <v>2000</v>
      </c>
      <c r="L560" s="14">
        <v>8080</v>
      </c>
      <c r="M560" s="10">
        <v>288571.42857142858</v>
      </c>
      <c r="N560" s="14">
        <v>383048.8</v>
      </c>
      <c r="O560" s="14">
        <v>191.524</v>
      </c>
      <c r="P560" s="8">
        <v>0</v>
      </c>
      <c r="Q560" s="9">
        <v>0</v>
      </c>
      <c r="R560" s="9">
        <v>0</v>
      </c>
      <c r="S560" s="10">
        <v>0</v>
      </c>
    </row>
    <row r="561" spans="1:19" x14ac:dyDescent="0.25">
      <c r="A561" s="6">
        <v>558</v>
      </c>
      <c r="B561" s="20">
        <v>10.693333333333333</v>
      </c>
      <c r="C561" s="21">
        <v>6.9125000000000005</v>
      </c>
      <c r="D561" s="21">
        <v>10.424166666666666</v>
      </c>
      <c r="E561" s="22">
        <v>9.4124999999999996</v>
      </c>
      <c r="F561" s="23">
        <v>37.442500000000003</v>
      </c>
      <c r="G561" s="8">
        <v>697.39099999999996</v>
      </c>
      <c r="H561" s="9">
        <v>450.815</v>
      </c>
      <c r="I561" s="9">
        <v>679.83699999999999</v>
      </c>
      <c r="J561" s="10">
        <v>171.95699999999999</v>
      </c>
      <c r="K561" s="14">
        <v>2000</v>
      </c>
      <c r="L561" s="14">
        <v>8080</v>
      </c>
      <c r="M561" s="10">
        <v>288571.42857142858</v>
      </c>
      <c r="N561" s="14">
        <v>383048.8</v>
      </c>
      <c r="O561" s="14">
        <v>191.524</v>
      </c>
      <c r="P561" s="8">
        <v>0</v>
      </c>
      <c r="Q561" s="9">
        <v>0</v>
      </c>
      <c r="R561" s="9">
        <v>0</v>
      </c>
      <c r="S561" s="10">
        <v>0</v>
      </c>
    </row>
    <row r="562" spans="1:19" x14ac:dyDescent="0.25">
      <c r="A562" s="6">
        <v>559</v>
      </c>
      <c r="B562" s="20">
        <v>10.015000000000001</v>
      </c>
      <c r="C562" s="21">
        <v>10.445</v>
      </c>
      <c r="D562" s="21">
        <v>7.3533333333333326</v>
      </c>
      <c r="E562" s="22">
        <v>9.6291666666666664</v>
      </c>
      <c r="F562" s="23">
        <v>37.442500000000003</v>
      </c>
      <c r="G562" s="8">
        <v>653.15200000000004</v>
      </c>
      <c r="H562" s="9">
        <v>681.19600000000003</v>
      </c>
      <c r="I562" s="9">
        <v>479.565</v>
      </c>
      <c r="J562" s="10">
        <v>186.08699999999999</v>
      </c>
      <c r="K562" s="14">
        <v>2000</v>
      </c>
      <c r="L562" s="14">
        <v>8080</v>
      </c>
      <c r="M562" s="10">
        <v>288571.42857142858</v>
      </c>
      <c r="N562" s="14">
        <v>383048.8</v>
      </c>
      <c r="O562" s="14">
        <v>191.524</v>
      </c>
      <c r="P562" s="8">
        <v>0</v>
      </c>
      <c r="Q562" s="9">
        <v>0</v>
      </c>
      <c r="R562" s="9">
        <v>0</v>
      </c>
      <c r="S562" s="10">
        <v>0</v>
      </c>
    </row>
    <row r="563" spans="1:19" x14ac:dyDescent="0.25">
      <c r="A563" s="6">
        <v>560</v>
      </c>
      <c r="B563" s="20">
        <v>9.5574999999999992</v>
      </c>
      <c r="C563" s="21">
        <v>6.8966666666666674</v>
      </c>
      <c r="D563" s="21">
        <v>8.2275000000000009</v>
      </c>
      <c r="E563" s="22">
        <v>12.768333333333333</v>
      </c>
      <c r="F563" s="23">
        <v>37.449999999999996</v>
      </c>
      <c r="G563" s="8">
        <v>623.31500000000005</v>
      </c>
      <c r="H563" s="9">
        <v>449.78300000000002</v>
      </c>
      <c r="I563" s="9">
        <v>536.57600000000002</v>
      </c>
      <c r="J563" s="10">
        <v>390.32600000000002</v>
      </c>
      <c r="K563" s="14">
        <v>2000</v>
      </c>
      <c r="L563" s="14">
        <v>8080</v>
      </c>
      <c r="M563" s="10">
        <v>288571.42857142858</v>
      </c>
      <c r="N563" s="14">
        <v>383048.8</v>
      </c>
      <c r="O563" s="14">
        <v>191.524</v>
      </c>
      <c r="P563" s="8">
        <v>0</v>
      </c>
      <c r="Q563" s="9">
        <v>0</v>
      </c>
      <c r="R563" s="9">
        <v>0</v>
      </c>
      <c r="S563" s="10">
        <v>0</v>
      </c>
    </row>
    <row r="564" spans="1:19" x14ac:dyDescent="0.25">
      <c r="A564" s="6">
        <v>561</v>
      </c>
      <c r="B564" s="20">
        <v>9.9941666666666666</v>
      </c>
      <c r="C564" s="21">
        <v>9.8391666666666655</v>
      </c>
      <c r="D564" s="21">
        <v>10.085833333333333</v>
      </c>
      <c r="E564" s="22">
        <v>7.5366666666666662</v>
      </c>
      <c r="F564" s="23">
        <v>37.455833333333331</v>
      </c>
      <c r="G564" s="8">
        <v>651.79300000000001</v>
      </c>
      <c r="H564" s="9">
        <v>641.68499999999995</v>
      </c>
      <c r="I564" s="9">
        <v>657.77200000000005</v>
      </c>
      <c r="J564" s="10">
        <v>48.75</v>
      </c>
      <c r="K564" s="14">
        <v>2000</v>
      </c>
      <c r="L564" s="14">
        <v>8080</v>
      </c>
      <c r="M564" s="10">
        <v>288571.42857142858</v>
      </c>
      <c r="N564" s="14">
        <v>383048.8</v>
      </c>
      <c r="O564" s="14">
        <v>191.524</v>
      </c>
      <c r="P564" s="8">
        <v>0</v>
      </c>
      <c r="Q564" s="9">
        <v>0</v>
      </c>
      <c r="R564" s="9">
        <v>0</v>
      </c>
      <c r="S564" s="10">
        <v>0</v>
      </c>
    </row>
    <row r="565" spans="1:19" x14ac:dyDescent="0.25">
      <c r="A565" s="6">
        <v>562</v>
      </c>
      <c r="B565" s="20">
        <v>11.310833333333333</v>
      </c>
      <c r="C565" s="21">
        <v>7.8425000000000002</v>
      </c>
      <c r="D565" s="21">
        <v>9.9491666666666667</v>
      </c>
      <c r="E565" s="22">
        <v>8.3541666666666661</v>
      </c>
      <c r="F565" s="23">
        <v>37.456666666666663</v>
      </c>
      <c r="G565" s="8">
        <v>737.66300000000001</v>
      </c>
      <c r="H565" s="9">
        <v>511.46699999999998</v>
      </c>
      <c r="I565" s="9">
        <v>648.85900000000004</v>
      </c>
      <c r="J565" s="10">
        <v>102.011</v>
      </c>
      <c r="K565" s="14">
        <v>2000</v>
      </c>
      <c r="L565" s="14">
        <v>8080</v>
      </c>
      <c r="M565" s="10">
        <v>288571.42857142858</v>
      </c>
      <c r="N565" s="14">
        <v>383048.8</v>
      </c>
      <c r="O565" s="14">
        <v>191.524</v>
      </c>
      <c r="P565" s="8">
        <v>0</v>
      </c>
      <c r="Q565" s="9">
        <v>0</v>
      </c>
      <c r="R565" s="9">
        <v>0</v>
      </c>
      <c r="S565" s="10">
        <v>0</v>
      </c>
    </row>
    <row r="566" spans="1:19" x14ac:dyDescent="0.25">
      <c r="A566" s="6">
        <v>563</v>
      </c>
      <c r="B566" s="20">
        <v>9.7283333333333335</v>
      </c>
      <c r="C566" s="21">
        <v>5.4516666666666671</v>
      </c>
      <c r="D566" s="21">
        <v>12.229166666666666</v>
      </c>
      <c r="E566" s="22">
        <v>10.048333333333334</v>
      </c>
      <c r="F566" s="23">
        <v>37.457499999999996</v>
      </c>
      <c r="G566" s="8">
        <v>634.45699999999999</v>
      </c>
      <c r="H566" s="9">
        <v>355.54300000000001</v>
      </c>
      <c r="I566" s="9">
        <v>797.55399999999997</v>
      </c>
      <c r="J566" s="10">
        <v>212.446</v>
      </c>
      <c r="K566" s="14">
        <v>2000</v>
      </c>
      <c r="L566" s="14">
        <v>8080</v>
      </c>
      <c r="M566" s="10">
        <v>288571.42857142858</v>
      </c>
      <c r="N566" s="14">
        <v>383048.8</v>
      </c>
      <c r="O566" s="14">
        <v>191.524</v>
      </c>
      <c r="P566" s="8">
        <v>0</v>
      </c>
      <c r="Q566" s="9">
        <v>0</v>
      </c>
      <c r="R566" s="9">
        <v>0</v>
      </c>
      <c r="S566" s="10">
        <v>0</v>
      </c>
    </row>
    <row r="567" spans="1:19" x14ac:dyDescent="0.25">
      <c r="A567" s="6">
        <v>564</v>
      </c>
      <c r="B567" s="20">
        <v>10.375833333333334</v>
      </c>
      <c r="C567" s="21">
        <v>9.7516666666666669</v>
      </c>
      <c r="D567" s="21">
        <v>7.2258333333333331</v>
      </c>
      <c r="E567" s="22">
        <v>10.115</v>
      </c>
      <c r="F567" s="23">
        <v>37.468333333333334</v>
      </c>
      <c r="G567" s="8">
        <v>676.68499999999995</v>
      </c>
      <c r="H567" s="9">
        <v>635.97799999999995</v>
      </c>
      <c r="I567" s="9">
        <v>471.25</v>
      </c>
      <c r="J567" s="10">
        <v>216.08699999999999</v>
      </c>
      <c r="K567" s="14">
        <v>2000</v>
      </c>
      <c r="L567" s="14">
        <v>8080</v>
      </c>
      <c r="M567" s="10">
        <v>288571.42857142858</v>
      </c>
      <c r="N567" s="14">
        <v>383048.8</v>
      </c>
      <c r="O567" s="14">
        <v>191.524</v>
      </c>
      <c r="P567" s="8">
        <v>0</v>
      </c>
      <c r="Q567" s="9">
        <v>0</v>
      </c>
      <c r="R567" s="9">
        <v>0</v>
      </c>
      <c r="S567" s="10">
        <v>0</v>
      </c>
    </row>
    <row r="568" spans="1:19" x14ac:dyDescent="0.25">
      <c r="A568" s="6">
        <v>565</v>
      </c>
      <c r="B568" s="20">
        <v>10.184166666666666</v>
      </c>
      <c r="C568" s="21">
        <v>4.7141666666666664</v>
      </c>
      <c r="D568" s="21">
        <v>11.8025</v>
      </c>
      <c r="E568" s="22">
        <v>10.775833333333333</v>
      </c>
      <c r="F568" s="23">
        <v>37.476666666666667</v>
      </c>
      <c r="G568" s="8">
        <v>664.18499999999995</v>
      </c>
      <c r="H568" s="9">
        <v>307.44600000000003</v>
      </c>
      <c r="I568" s="9">
        <v>769.72799999999995</v>
      </c>
      <c r="J568" s="10">
        <v>258.64100000000002</v>
      </c>
      <c r="K568" s="14">
        <v>2000</v>
      </c>
      <c r="L568" s="14">
        <v>8080</v>
      </c>
      <c r="M568" s="10">
        <v>288571.42857142858</v>
      </c>
      <c r="N568" s="14">
        <v>383048.8</v>
      </c>
      <c r="O568" s="14">
        <v>191.524</v>
      </c>
      <c r="P568" s="8">
        <v>0</v>
      </c>
      <c r="Q568" s="9">
        <v>0</v>
      </c>
      <c r="R568" s="9">
        <v>0</v>
      </c>
      <c r="S568" s="10">
        <v>0</v>
      </c>
    </row>
    <row r="569" spans="1:19" x14ac:dyDescent="0.25">
      <c r="A569" s="6">
        <v>566</v>
      </c>
      <c r="B569" s="20">
        <v>11.028333333333334</v>
      </c>
      <c r="C569" s="21">
        <v>6.7658333333333331</v>
      </c>
      <c r="D569" s="21">
        <v>10.259166666666667</v>
      </c>
      <c r="E569" s="22">
        <v>9.4275000000000002</v>
      </c>
      <c r="F569" s="23">
        <v>37.480833333333329</v>
      </c>
      <c r="G569" s="8">
        <v>719.23900000000003</v>
      </c>
      <c r="H569" s="9">
        <v>441.25</v>
      </c>
      <c r="I569" s="9">
        <v>669.07600000000002</v>
      </c>
      <c r="J569" s="10">
        <v>170.435</v>
      </c>
      <c r="K569" s="14">
        <v>2000</v>
      </c>
      <c r="L569" s="14">
        <v>8080</v>
      </c>
      <c r="M569" s="10">
        <v>288571.42857142858</v>
      </c>
      <c r="N569" s="14">
        <v>383048.8</v>
      </c>
      <c r="O569" s="14">
        <v>191.524</v>
      </c>
      <c r="P569" s="8">
        <v>0</v>
      </c>
      <c r="Q569" s="9">
        <v>0</v>
      </c>
      <c r="R569" s="9">
        <v>0</v>
      </c>
      <c r="S569" s="10">
        <v>0</v>
      </c>
    </row>
    <row r="570" spans="1:19" x14ac:dyDescent="0.25">
      <c r="A570" s="6">
        <v>567</v>
      </c>
      <c r="B570" s="20">
        <v>9.3574999999999999</v>
      </c>
      <c r="C570" s="21">
        <v>9.4550000000000001</v>
      </c>
      <c r="D570" s="21">
        <v>8.480833333333333</v>
      </c>
      <c r="E570" s="22">
        <v>10.191666666666666</v>
      </c>
      <c r="F570" s="23">
        <v>37.484999999999999</v>
      </c>
      <c r="G570" s="8">
        <v>610.27200000000005</v>
      </c>
      <c r="H570" s="9">
        <v>616.63</v>
      </c>
      <c r="I570" s="9">
        <v>553.09799999999996</v>
      </c>
      <c r="J570" s="10">
        <v>220</v>
      </c>
      <c r="K570" s="14">
        <v>2000</v>
      </c>
      <c r="L570" s="14">
        <v>8080</v>
      </c>
      <c r="M570" s="10">
        <v>288571.42857142858</v>
      </c>
      <c r="N570" s="14">
        <v>383048.8</v>
      </c>
      <c r="O570" s="14">
        <v>191.524</v>
      </c>
      <c r="P570" s="8">
        <v>0</v>
      </c>
      <c r="Q570" s="9">
        <v>0</v>
      </c>
      <c r="R570" s="9">
        <v>0</v>
      </c>
      <c r="S570" s="10">
        <v>0</v>
      </c>
    </row>
    <row r="571" spans="1:19" x14ac:dyDescent="0.25">
      <c r="A571" s="6">
        <v>568</v>
      </c>
      <c r="B571" s="20">
        <v>11.451666666666666</v>
      </c>
      <c r="C571" s="21">
        <v>7.7349999999999994</v>
      </c>
      <c r="D571" s="21">
        <v>9.0583333333333336</v>
      </c>
      <c r="E571" s="22">
        <v>9.2483333333333331</v>
      </c>
      <c r="F571" s="23">
        <v>37.493333333333332</v>
      </c>
      <c r="G571" s="8">
        <v>746.84799999999996</v>
      </c>
      <c r="H571" s="9">
        <v>504.45699999999999</v>
      </c>
      <c r="I571" s="9">
        <v>590.76099999999997</v>
      </c>
      <c r="J571" s="10">
        <v>157.935</v>
      </c>
      <c r="K571" s="14">
        <v>2000.0009999999997</v>
      </c>
      <c r="L571" s="14">
        <v>8080</v>
      </c>
      <c r="M571" s="10">
        <v>288571.42857142858</v>
      </c>
      <c r="N571" s="14">
        <v>383048.8</v>
      </c>
      <c r="O571" s="14">
        <v>191.524</v>
      </c>
      <c r="P571" s="8">
        <v>0</v>
      </c>
      <c r="Q571" s="9">
        <v>0</v>
      </c>
      <c r="R571" s="9">
        <v>0</v>
      </c>
      <c r="S571" s="10">
        <v>0</v>
      </c>
    </row>
    <row r="572" spans="1:19" x14ac:dyDescent="0.25">
      <c r="A572" s="6">
        <v>569</v>
      </c>
      <c r="B572" s="20">
        <v>11.603333333333333</v>
      </c>
      <c r="C572" s="21">
        <v>5.1566666666666672</v>
      </c>
      <c r="D572" s="21">
        <v>10.879166666666668</v>
      </c>
      <c r="E572" s="22">
        <v>9.8925000000000001</v>
      </c>
      <c r="F572" s="23">
        <v>37.531666666666666</v>
      </c>
      <c r="G572" s="8">
        <v>756.73900000000003</v>
      </c>
      <c r="H572" s="9">
        <v>336.30399999999997</v>
      </c>
      <c r="I572" s="9">
        <v>709.51099999999997</v>
      </c>
      <c r="J572" s="10">
        <v>197.446</v>
      </c>
      <c r="K572" s="14">
        <v>2000</v>
      </c>
      <c r="L572" s="14">
        <v>8080</v>
      </c>
      <c r="M572" s="10">
        <v>288571.42857142858</v>
      </c>
      <c r="N572" s="14">
        <v>383048.8</v>
      </c>
      <c r="O572" s="14">
        <v>191.524</v>
      </c>
      <c r="P572" s="8">
        <v>0</v>
      </c>
      <c r="Q572" s="9">
        <v>0</v>
      </c>
      <c r="R572" s="9">
        <v>0</v>
      </c>
      <c r="S572" s="10">
        <v>0</v>
      </c>
    </row>
    <row r="573" spans="1:19" x14ac:dyDescent="0.25">
      <c r="A573" s="6">
        <v>570</v>
      </c>
      <c r="B573" s="20">
        <v>9.5175000000000001</v>
      </c>
      <c r="C573" s="21">
        <v>10.493333333333334</v>
      </c>
      <c r="D573" s="21">
        <v>10.4025</v>
      </c>
      <c r="E573" s="22">
        <v>7.1258333333333335</v>
      </c>
      <c r="F573" s="23">
        <v>37.539166666666667</v>
      </c>
      <c r="G573" s="8">
        <v>620.70699999999999</v>
      </c>
      <c r="H573" s="9">
        <v>684.34799999999996</v>
      </c>
      <c r="I573" s="9">
        <v>678.42399999999998</v>
      </c>
      <c r="J573" s="10">
        <v>16.521999999999998</v>
      </c>
      <c r="K573" s="14">
        <v>2000.0009999999997</v>
      </c>
      <c r="L573" s="14">
        <v>8080</v>
      </c>
      <c r="M573" s="10">
        <v>288571.42857142858</v>
      </c>
      <c r="N573" s="14">
        <v>383048.8</v>
      </c>
      <c r="O573" s="14">
        <v>191.524</v>
      </c>
      <c r="P573" s="8">
        <v>0</v>
      </c>
      <c r="Q573" s="9">
        <v>0</v>
      </c>
      <c r="R573" s="9">
        <v>0</v>
      </c>
      <c r="S573" s="10">
        <v>0</v>
      </c>
    </row>
    <row r="574" spans="1:19" x14ac:dyDescent="0.25">
      <c r="A574" s="6">
        <v>571</v>
      </c>
      <c r="B574" s="20">
        <v>10.098333333333334</v>
      </c>
      <c r="C574" s="21">
        <v>8.6225000000000005</v>
      </c>
      <c r="D574" s="21">
        <v>11.824166666666665</v>
      </c>
      <c r="E574" s="22">
        <v>7.0075000000000003</v>
      </c>
      <c r="F574" s="23">
        <v>37.552500000000002</v>
      </c>
      <c r="G574" s="8">
        <v>658.58699999999999</v>
      </c>
      <c r="H574" s="9">
        <v>562.33699999999999</v>
      </c>
      <c r="I574" s="9">
        <v>771.14099999999996</v>
      </c>
      <c r="J574" s="10">
        <v>7.9349999999999996</v>
      </c>
      <c r="K574" s="14">
        <v>2000</v>
      </c>
      <c r="L574" s="14">
        <v>8080</v>
      </c>
      <c r="M574" s="10">
        <v>288571.42857142858</v>
      </c>
      <c r="N574" s="14">
        <v>383048.8</v>
      </c>
      <c r="O574" s="14">
        <v>191.524</v>
      </c>
      <c r="P574" s="8">
        <v>0</v>
      </c>
      <c r="Q574" s="9">
        <v>0</v>
      </c>
      <c r="R574" s="9">
        <v>0</v>
      </c>
      <c r="S574" s="10">
        <v>0</v>
      </c>
    </row>
    <row r="575" spans="1:19" x14ac:dyDescent="0.25">
      <c r="A575" s="6">
        <v>572</v>
      </c>
      <c r="B575" s="20">
        <v>10.560833333333333</v>
      </c>
      <c r="C575" s="21">
        <v>8.8216666666666672</v>
      </c>
      <c r="D575" s="21">
        <v>6.2508333333333335</v>
      </c>
      <c r="E575" s="22">
        <v>11.954166666666666</v>
      </c>
      <c r="F575" s="23">
        <v>37.587499999999999</v>
      </c>
      <c r="G575" s="8">
        <v>688.75</v>
      </c>
      <c r="H575" s="9">
        <v>575.32600000000002</v>
      </c>
      <c r="I575" s="9">
        <v>407.66300000000001</v>
      </c>
      <c r="J575" s="10">
        <v>328.26100000000002</v>
      </c>
      <c r="K575" s="14">
        <v>2000</v>
      </c>
      <c r="L575" s="14">
        <v>8080</v>
      </c>
      <c r="M575" s="10">
        <v>288571.42857142858</v>
      </c>
      <c r="N575" s="14">
        <v>383048.8</v>
      </c>
      <c r="O575" s="14">
        <v>191.524</v>
      </c>
      <c r="P575" s="8">
        <v>0</v>
      </c>
      <c r="Q575" s="9">
        <v>0</v>
      </c>
      <c r="R575" s="9">
        <v>0</v>
      </c>
      <c r="S575" s="10">
        <v>0</v>
      </c>
    </row>
    <row r="576" spans="1:19" x14ac:dyDescent="0.25">
      <c r="A576" s="6">
        <v>573</v>
      </c>
      <c r="B576" s="20">
        <v>10.399166666666668</v>
      </c>
      <c r="C576" s="21">
        <v>6.8475000000000001</v>
      </c>
      <c r="D576" s="21">
        <v>9.7233333333333345</v>
      </c>
      <c r="E576" s="22">
        <v>10.6325</v>
      </c>
      <c r="F576" s="23">
        <v>37.602499999999999</v>
      </c>
      <c r="G576" s="8">
        <v>678.20699999999999</v>
      </c>
      <c r="H576" s="9">
        <v>446.57600000000002</v>
      </c>
      <c r="I576" s="9">
        <v>634.13</v>
      </c>
      <c r="J576" s="10">
        <v>241.08699999999999</v>
      </c>
      <c r="K576" s="14">
        <v>2000</v>
      </c>
      <c r="L576" s="14">
        <v>8080</v>
      </c>
      <c r="M576" s="10">
        <v>288571.42857142858</v>
      </c>
      <c r="N576" s="14">
        <v>383048.8</v>
      </c>
      <c r="O576" s="14">
        <v>191.524</v>
      </c>
      <c r="P576" s="8">
        <v>0</v>
      </c>
      <c r="Q576" s="9">
        <v>0</v>
      </c>
      <c r="R576" s="9">
        <v>0</v>
      </c>
      <c r="S576" s="10">
        <v>0</v>
      </c>
    </row>
    <row r="577" spans="1:19" x14ac:dyDescent="0.25">
      <c r="A577" s="6">
        <v>574</v>
      </c>
      <c r="B577" s="20">
        <v>10.721666666666666</v>
      </c>
      <c r="C577" s="21">
        <v>8.4608333333333334</v>
      </c>
      <c r="D577" s="21">
        <v>5.9424999999999999</v>
      </c>
      <c r="E577" s="22">
        <v>12.498333333333333</v>
      </c>
      <c r="F577" s="23">
        <v>37.623333333333335</v>
      </c>
      <c r="G577" s="8">
        <v>699.23900000000003</v>
      </c>
      <c r="H577" s="9">
        <v>551.79300000000001</v>
      </c>
      <c r="I577" s="9">
        <v>387.55399999999997</v>
      </c>
      <c r="J577" s="10">
        <v>361.41300000000001</v>
      </c>
      <c r="K577" s="14">
        <v>1999.9990000000003</v>
      </c>
      <c r="L577" s="14">
        <v>8080</v>
      </c>
      <c r="M577" s="10">
        <v>288571.42857142858</v>
      </c>
      <c r="N577" s="14">
        <v>383048.8</v>
      </c>
      <c r="O577" s="14">
        <v>191.524</v>
      </c>
      <c r="P577" s="8">
        <v>0</v>
      </c>
      <c r="Q577" s="9">
        <v>0</v>
      </c>
      <c r="R577" s="9">
        <v>0</v>
      </c>
      <c r="S577" s="10">
        <v>0</v>
      </c>
    </row>
    <row r="578" spans="1:19" x14ac:dyDescent="0.25">
      <c r="A578" s="6">
        <v>575</v>
      </c>
      <c r="B578" s="20">
        <v>10.057499999999999</v>
      </c>
      <c r="C578" s="21">
        <v>5.4533333333333331</v>
      </c>
      <c r="D578" s="21">
        <v>11.030000000000001</v>
      </c>
      <c r="E578" s="22">
        <v>11.100833333333334</v>
      </c>
      <c r="F578" s="23">
        <v>37.641666666666673</v>
      </c>
      <c r="G578" s="8">
        <v>655.92399999999998</v>
      </c>
      <c r="H578" s="9">
        <v>355.65199999999999</v>
      </c>
      <c r="I578" s="9">
        <v>719.34799999999996</v>
      </c>
      <c r="J578" s="10">
        <v>269.07600000000002</v>
      </c>
      <c r="K578" s="14">
        <v>2000</v>
      </c>
      <c r="L578" s="14">
        <v>8080</v>
      </c>
      <c r="M578" s="10">
        <v>288571.42857142858</v>
      </c>
      <c r="N578" s="14">
        <v>383048.8</v>
      </c>
      <c r="O578" s="14">
        <v>191.524</v>
      </c>
      <c r="P578" s="8">
        <v>0</v>
      </c>
      <c r="Q578" s="9">
        <v>0</v>
      </c>
      <c r="R578" s="9">
        <v>0</v>
      </c>
      <c r="S578" s="10">
        <v>0</v>
      </c>
    </row>
    <row r="579" spans="1:19" x14ac:dyDescent="0.25">
      <c r="A579" s="6">
        <v>576</v>
      </c>
      <c r="B579" s="20">
        <v>10.425833333333333</v>
      </c>
      <c r="C579" s="21">
        <v>6.4008333333333338</v>
      </c>
      <c r="D579" s="21">
        <v>13.008333333333333</v>
      </c>
      <c r="E579" s="22">
        <v>7.8158333333333339</v>
      </c>
      <c r="F579" s="23">
        <v>37.650833333333331</v>
      </c>
      <c r="G579" s="8">
        <v>679.94600000000003</v>
      </c>
      <c r="H579" s="9">
        <v>417.44600000000003</v>
      </c>
      <c r="I579" s="9">
        <v>848.37</v>
      </c>
      <c r="J579" s="10">
        <v>54.238999999999997</v>
      </c>
      <c r="K579" s="14">
        <v>2000.0010000000002</v>
      </c>
      <c r="L579" s="14">
        <v>8080</v>
      </c>
      <c r="M579" s="10">
        <v>288571.42857142858</v>
      </c>
      <c r="N579" s="14">
        <v>383048.8</v>
      </c>
      <c r="O579" s="14">
        <v>191.524</v>
      </c>
      <c r="P579" s="8">
        <v>0</v>
      </c>
      <c r="Q579" s="9">
        <v>0</v>
      </c>
      <c r="R579" s="9">
        <v>0</v>
      </c>
      <c r="S579" s="10">
        <v>0</v>
      </c>
    </row>
    <row r="580" spans="1:19" x14ac:dyDescent="0.25">
      <c r="A580" s="6">
        <v>577</v>
      </c>
      <c r="B580" s="20">
        <v>9.7433333333333341</v>
      </c>
      <c r="C580" s="21">
        <v>7.7549999999999999</v>
      </c>
      <c r="D580" s="21">
        <v>12.066666666666668</v>
      </c>
      <c r="E580" s="22">
        <v>8.0991666666666671</v>
      </c>
      <c r="F580" s="23">
        <v>37.664166666666667</v>
      </c>
      <c r="G580" s="8">
        <v>635.43499999999995</v>
      </c>
      <c r="H580" s="9">
        <v>505.76100000000002</v>
      </c>
      <c r="I580" s="9">
        <v>786.95699999999999</v>
      </c>
      <c r="J580" s="10">
        <v>71.847999999999999</v>
      </c>
      <c r="K580" s="14">
        <v>2000.0009999999997</v>
      </c>
      <c r="L580" s="14">
        <v>8080</v>
      </c>
      <c r="M580" s="10">
        <v>288571.42857142858</v>
      </c>
      <c r="N580" s="14">
        <v>383048.8</v>
      </c>
      <c r="O580" s="14">
        <v>191.524</v>
      </c>
      <c r="P580" s="8">
        <v>0</v>
      </c>
      <c r="Q580" s="9">
        <v>0</v>
      </c>
      <c r="R580" s="9">
        <v>0</v>
      </c>
      <c r="S580" s="10">
        <v>0</v>
      </c>
    </row>
    <row r="581" spans="1:19" x14ac:dyDescent="0.25">
      <c r="A581" s="6">
        <v>578</v>
      </c>
      <c r="B581" s="20">
        <v>10.49</v>
      </c>
      <c r="C581" s="21">
        <v>6.001666666666666</v>
      </c>
      <c r="D581" s="21">
        <v>8.94</v>
      </c>
      <c r="E581" s="22">
        <v>12.241666666666667</v>
      </c>
      <c r="F581" s="23">
        <v>37.673333333333325</v>
      </c>
      <c r="G581" s="8">
        <v>684.13</v>
      </c>
      <c r="H581" s="9">
        <v>391.41300000000001</v>
      </c>
      <c r="I581" s="9">
        <v>583.04300000000001</v>
      </c>
      <c r="J581" s="10">
        <v>341.41300000000001</v>
      </c>
      <c r="K581" s="14">
        <v>1999.9990000000003</v>
      </c>
      <c r="L581" s="14">
        <v>8080</v>
      </c>
      <c r="M581" s="10">
        <v>288571.42857142858</v>
      </c>
      <c r="N581" s="14">
        <v>383048.8</v>
      </c>
      <c r="O581" s="14">
        <v>191.524</v>
      </c>
      <c r="P581" s="8">
        <v>0</v>
      </c>
      <c r="Q581" s="9">
        <v>0</v>
      </c>
      <c r="R581" s="9">
        <v>0</v>
      </c>
      <c r="S581" s="10">
        <v>0</v>
      </c>
    </row>
    <row r="582" spans="1:19" x14ac:dyDescent="0.25">
      <c r="A582" s="6">
        <v>579</v>
      </c>
      <c r="B582" s="20">
        <v>11.034166666666666</v>
      </c>
      <c r="C582" s="21">
        <v>6.939166666666666</v>
      </c>
      <c r="D582" s="21">
        <v>9.081666666666667</v>
      </c>
      <c r="E582" s="22">
        <v>10.6225</v>
      </c>
      <c r="F582" s="23">
        <v>37.677500000000002</v>
      </c>
      <c r="G582" s="8">
        <v>719.62</v>
      </c>
      <c r="H582" s="9">
        <v>452.55399999999997</v>
      </c>
      <c r="I582" s="9">
        <v>592.28300000000002</v>
      </c>
      <c r="J582" s="10">
        <v>235.54300000000001</v>
      </c>
      <c r="K582" s="14">
        <v>2000</v>
      </c>
      <c r="L582" s="14">
        <v>8080</v>
      </c>
      <c r="M582" s="10">
        <v>288571.42857142858</v>
      </c>
      <c r="N582" s="14">
        <v>383048.8</v>
      </c>
      <c r="O582" s="14">
        <v>191.524</v>
      </c>
      <c r="P582" s="8">
        <v>0</v>
      </c>
      <c r="Q582" s="9">
        <v>0</v>
      </c>
      <c r="R582" s="9">
        <v>0</v>
      </c>
      <c r="S582" s="10">
        <v>0</v>
      </c>
    </row>
    <row r="583" spans="1:19" x14ac:dyDescent="0.25">
      <c r="A583" s="6">
        <v>580</v>
      </c>
      <c r="B583" s="20">
        <v>9.5516666666666676</v>
      </c>
      <c r="C583" s="21">
        <v>9.4441666666666659</v>
      </c>
      <c r="D583" s="21">
        <v>9.3475000000000001</v>
      </c>
      <c r="E583" s="22">
        <v>9.3349999999999991</v>
      </c>
      <c r="F583" s="23">
        <v>37.678333333333335</v>
      </c>
      <c r="G583" s="8">
        <v>622.93499999999995</v>
      </c>
      <c r="H583" s="9">
        <v>615.92399999999998</v>
      </c>
      <c r="I583" s="9">
        <v>609.62</v>
      </c>
      <c r="J583" s="10">
        <v>151.52199999999999</v>
      </c>
      <c r="K583" s="14">
        <v>2000.0009999999997</v>
      </c>
      <c r="L583" s="14">
        <v>8080</v>
      </c>
      <c r="M583" s="10">
        <v>288571.42857142858</v>
      </c>
      <c r="N583" s="14">
        <v>383048.8</v>
      </c>
      <c r="O583" s="14">
        <v>191.524</v>
      </c>
      <c r="P583" s="8">
        <v>0</v>
      </c>
      <c r="Q583" s="9">
        <v>0</v>
      </c>
      <c r="R583" s="9">
        <v>0</v>
      </c>
      <c r="S583" s="10">
        <v>0</v>
      </c>
    </row>
    <row r="584" spans="1:19" x14ac:dyDescent="0.25">
      <c r="A584" s="6">
        <v>581</v>
      </c>
      <c r="B584" s="20">
        <v>9.375</v>
      </c>
      <c r="C584" s="21">
        <v>5.4783333333333326</v>
      </c>
      <c r="D584" s="21">
        <v>12.715000000000002</v>
      </c>
      <c r="E584" s="22">
        <v>10.123333333333333</v>
      </c>
      <c r="F584" s="23">
        <v>37.69166666666667</v>
      </c>
      <c r="G584" s="8">
        <v>611.41300000000001</v>
      </c>
      <c r="H584" s="9">
        <v>357.28300000000002</v>
      </c>
      <c r="I584" s="9">
        <v>829.23900000000003</v>
      </c>
      <c r="J584" s="10">
        <v>202.065</v>
      </c>
      <c r="K584" s="14">
        <v>2000</v>
      </c>
      <c r="L584" s="14">
        <v>8080</v>
      </c>
      <c r="M584" s="10">
        <v>288571.42857142858</v>
      </c>
      <c r="N584" s="14">
        <v>383048.8</v>
      </c>
      <c r="O584" s="14">
        <v>191.524</v>
      </c>
      <c r="P584" s="8">
        <v>0</v>
      </c>
      <c r="Q584" s="9">
        <v>0</v>
      </c>
      <c r="R584" s="9">
        <v>0</v>
      </c>
      <c r="S584" s="10">
        <v>0</v>
      </c>
    </row>
    <row r="585" spans="1:19" x14ac:dyDescent="0.25">
      <c r="A585" s="6">
        <v>582</v>
      </c>
      <c r="B585" s="20">
        <v>10.031666666666666</v>
      </c>
      <c r="C585" s="21">
        <v>7.9516666666666671</v>
      </c>
      <c r="D585" s="21">
        <v>7.6716666666666669</v>
      </c>
      <c r="E585" s="22">
        <v>12.0375</v>
      </c>
      <c r="F585" s="23">
        <v>37.692500000000003</v>
      </c>
      <c r="G585" s="8">
        <v>654.23900000000003</v>
      </c>
      <c r="H585" s="9">
        <v>518.58699999999999</v>
      </c>
      <c r="I585" s="9">
        <v>500.32600000000002</v>
      </c>
      <c r="J585" s="10">
        <v>326.84800000000001</v>
      </c>
      <c r="K585" s="14">
        <v>2000</v>
      </c>
      <c r="L585" s="14">
        <v>8080</v>
      </c>
      <c r="M585" s="10">
        <v>288571.42857142858</v>
      </c>
      <c r="N585" s="14">
        <v>383048.8</v>
      </c>
      <c r="O585" s="14">
        <v>191.524</v>
      </c>
      <c r="P585" s="8">
        <v>0</v>
      </c>
      <c r="Q585" s="9">
        <v>0</v>
      </c>
      <c r="R585" s="9">
        <v>0</v>
      </c>
      <c r="S585" s="10">
        <v>0</v>
      </c>
    </row>
    <row r="586" spans="1:19" x14ac:dyDescent="0.25">
      <c r="A586" s="6">
        <v>583</v>
      </c>
      <c r="B586" s="20">
        <v>10.669166666666667</v>
      </c>
      <c r="C586" s="21">
        <v>9.7383333333333333</v>
      </c>
      <c r="D586" s="21">
        <v>5.8641666666666667</v>
      </c>
      <c r="E586" s="22">
        <v>11.421666666666667</v>
      </c>
      <c r="F586" s="23">
        <v>37.693333333333335</v>
      </c>
      <c r="G586" s="8">
        <v>695.81500000000005</v>
      </c>
      <c r="H586" s="9">
        <v>635.10900000000004</v>
      </c>
      <c r="I586" s="9">
        <v>382.44600000000003</v>
      </c>
      <c r="J586" s="10">
        <v>286.63</v>
      </c>
      <c r="K586" s="14">
        <v>2000</v>
      </c>
      <c r="L586" s="14">
        <v>8080</v>
      </c>
      <c r="M586" s="10">
        <v>288571.42857142858</v>
      </c>
      <c r="N586" s="14">
        <v>383048.8</v>
      </c>
      <c r="O586" s="14">
        <v>191.524</v>
      </c>
      <c r="P586" s="8">
        <v>0</v>
      </c>
      <c r="Q586" s="9">
        <v>0</v>
      </c>
      <c r="R586" s="9">
        <v>0</v>
      </c>
      <c r="S586" s="10">
        <v>0</v>
      </c>
    </row>
    <row r="587" spans="1:19" x14ac:dyDescent="0.25">
      <c r="A587" s="6">
        <v>584</v>
      </c>
      <c r="B587" s="20">
        <v>9.4133333333333322</v>
      </c>
      <c r="C587" s="21">
        <v>9.2666666666666675</v>
      </c>
      <c r="D587" s="21">
        <v>9.6633333333333322</v>
      </c>
      <c r="E587" s="22">
        <v>9.3633333333333333</v>
      </c>
      <c r="F587" s="23">
        <v>37.706666666666671</v>
      </c>
      <c r="G587" s="8">
        <v>613.91300000000001</v>
      </c>
      <c r="H587" s="9">
        <v>604.34799999999996</v>
      </c>
      <c r="I587" s="9">
        <v>630.21699999999998</v>
      </c>
      <c r="J587" s="10">
        <v>151.52199999999999</v>
      </c>
      <c r="K587" s="14">
        <v>2000</v>
      </c>
      <c r="L587" s="14">
        <v>8080</v>
      </c>
      <c r="M587" s="10">
        <v>288571.42857142858</v>
      </c>
      <c r="N587" s="14">
        <v>383048.8</v>
      </c>
      <c r="O587" s="14">
        <v>191.524</v>
      </c>
      <c r="P587" s="8">
        <v>0</v>
      </c>
      <c r="Q587" s="9">
        <v>0</v>
      </c>
      <c r="R587" s="9">
        <v>0</v>
      </c>
      <c r="S587" s="10">
        <v>0</v>
      </c>
    </row>
    <row r="588" spans="1:19" x14ac:dyDescent="0.25">
      <c r="A588" s="6">
        <v>585</v>
      </c>
      <c r="B588" s="20">
        <v>10.032500000000001</v>
      </c>
      <c r="C588" s="21">
        <v>5.69</v>
      </c>
      <c r="D588" s="21">
        <v>10.315</v>
      </c>
      <c r="E588" s="22">
        <v>11.672499999999999</v>
      </c>
      <c r="F588" s="23">
        <v>37.71</v>
      </c>
      <c r="G588" s="8">
        <v>654.29300000000001</v>
      </c>
      <c r="H588" s="9">
        <v>371.08699999999999</v>
      </c>
      <c r="I588" s="9">
        <v>672.71699999999998</v>
      </c>
      <c r="J588" s="10">
        <v>301.90199999999999</v>
      </c>
      <c r="K588" s="14">
        <v>1999.9990000000003</v>
      </c>
      <c r="L588" s="14">
        <v>8080</v>
      </c>
      <c r="M588" s="10">
        <v>288571.42857142858</v>
      </c>
      <c r="N588" s="14">
        <v>383048.8</v>
      </c>
      <c r="O588" s="14">
        <v>191.524</v>
      </c>
      <c r="P588" s="8">
        <v>0</v>
      </c>
      <c r="Q588" s="9">
        <v>0</v>
      </c>
      <c r="R588" s="9">
        <v>0</v>
      </c>
      <c r="S588" s="10">
        <v>0</v>
      </c>
    </row>
    <row r="589" spans="1:19" x14ac:dyDescent="0.25">
      <c r="A589" s="6">
        <v>586</v>
      </c>
      <c r="B589" s="20">
        <v>9.6074999999999999</v>
      </c>
      <c r="C589" s="21">
        <v>7.2325000000000008</v>
      </c>
      <c r="D589" s="21">
        <v>11.4975</v>
      </c>
      <c r="E589" s="22">
        <v>9.3774999999999995</v>
      </c>
      <c r="F589" s="23">
        <v>37.715000000000003</v>
      </c>
      <c r="G589" s="8">
        <v>626.57600000000002</v>
      </c>
      <c r="H589" s="9">
        <v>471.685</v>
      </c>
      <c r="I589" s="9">
        <v>749.83699999999999</v>
      </c>
      <c r="J589" s="10">
        <v>151.90199999999999</v>
      </c>
      <c r="K589" s="14">
        <v>2000</v>
      </c>
      <c r="L589" s="14">
        <v>8080</v>
      </c>
      <c r="M589" s="10">
        <v>288571.42857142858</v>
      </c>
      <c r="N589" s="14">
        <v>383048.8</v>
      </c>
      <c r="O589" s="14">
        <v>191.524</v>
      </c>
      <c r="P589" s="8">
        <v>0</v>
      </c>
      <c r="Q589" s="9">
        <v>0</v>
      </c>
      <c r="R589" s="9">
        <v>0</v>
      </c>
      <c r="S589" s="10">
        <v>0</v>
      </c>
    </row>
    <row r="590" spans="1:19" x14ac:dyDescent="0.25">
      <c r="A590" s="6">
        <v>587</v>
      </c>
      <c r="B590" s="20">
        <v>9.4924999999999997</v>
      </c>
      <c r="C590" s="21">
        <v>5.3191666666666668</v>
      </c>
      <c r="D590" s="21">
        <v>10.556666666666667</v>
      </c>
      <c r="E590" s="22">
        <v>12.362499999999999</v>
      </c>
      <c r="F590" s="23">
        <v>37.730833333333329</v>
      </c>
      <c r="G590" s="8">
        <v>619.07600000000002</v>
      </c>
      <c r="H590" s="9">
        <v>346.90199999999999</v>
      </c>
      <c r="I590" s="9">
        <v>688.47799999999995</v>
      </c>
      <c r="J590" s="10">
        <v>345.54300000000001</v>
      </c>
      <c r="K590" s="14">
        <v>1999.9990000000003</v>
      </c>
      <c r="L590" s="14">
        <v>8080</v>
      </c>
      <c r="M590" s="10">
        <v>288571.42857142858</v>
      </c>
      <c r="N590" s="14">
        <v>383048.8</v>
      </c>
      <c r="O590" s="14">
        <v>191.524</v>
      </c>
      <c r="P590" s="8">
        <v>0</v>
      </c>
      <c r="Q590" s="9">
        <v>0</v>
      </c>
      <c r="R590" s="9">
        <v>0</v>
      </c>
      <c r="S590" s="10">
        <v>0</v>
      </c>
    </row>
    <row r="591" spans="1:19" x14ac:dyDescent="0.25">
      <c r="A591" s="6">
        <v>588</v>
      </c>
      <c r="B591" s="20">
        <v>10.856666666666667</v>
      </c>
      <c r="C591" s="21">
        <v>6.2891666666666666</v>
      </c>
      <c r="D591" s="21">
        <v>10.195</v>
      </c>
      <c r="E591" s="22">
        <v>10.395</v>
      </c>
      <c r="F591" s="23">
        <v>37.735833333333339</v>
      </c>
      <c r="G591" s="8">
        <v>708.04300000000001</v>
      </c>
      <c r="H591" s="9">
        <v>410.16300000000001</v>
      </c>
      <c r="I591" s="9">
        <v>664.89099999999996</v>
      </c>
      <c r="J591" s="10">
        <v>216.90199999999999</v>
      </c>
      <c r="K591" s="14">
        <v>1999.9990000000003</v>
      </c>
      <c r="L591" s="14">
        <v>8080</v>
      </c>
      <c r="M591" s="10">
        <v>288571.42857142858</v>
      </c>
      <c r="N591" s="14">
        <v>383048.8</v>
      </c>
      <c r="O591" s="14">
        <v>191.524</v>
      </c>
      <c r="P591" s="8">
        <v>0</v>
      </c>
      <c r="Q591" s="9">
        <v>0</v>
      </c>
      <c r="R591" s="9">
        <v>0</v>
      </c>
      <c r="S591" s="10">
        <v>0</v>
      </c>
    </row>
    <row r="592" spans="1:19" x14ac:dyDescent="0.25">
      <c r="A592" s="6">
        <v>589</v>
      </c>
      <c r="B592" s="20">
        <v>9.3683333333333341</v>
      </c>
      <c r="C592" s="21">
        <v>6.0958333333333341</v>
      </c>
      <c r="D592" s="21">
        <v>12.314166666666667</v>
      </c>
      <c r="E592" s="22">
        <v>9.9658333333333342</v>
      </c>
      <c r="F592" s="23">
        <v>37.744166666666672</v>
      </c>
      <c r="G592" s="8">
        <v>610.97799999999995</v>
      </c>
      <c r="H592" s="9">
        <v>397.55399999999997</v>
      </c>
      <c r="I592" s="9">
        <v>803.09799999999996</v>
      </c>
      <c r="J592" s="10">
        <v>188.37</v>
      </c>
      <c r="K592" s="14">
        <v>2000</v>
      </c>
      <c r="L592" s="14">
        <v>8080</v>
      </c>
      <c r="M592" s="10">
        <v>288571.42857142858</v>
      </c>
      <c r="N592" s="14">
        <v>383048.8</v>
      </c>
      <c r="O592" s="14">
        <v>191.524</v>
      </c>
      <c r="P592" s="8">
        <v>0</v>
      </c>
      <c r="Q592" s="9">
        <v>0</v>
      </c>
      <c r="R592" s="9">
        <v>0</v>
      </c>
      <c r="S592" s="10">
        <v>0</v>
      </c>
    </row>
    <row r="593" spans="1:19" x14ac:dyDescent="0.25">
      <c r="A593" s="6">
        <v>590</v>
      </c>
      <c r="B593" s="20">
        <v>10.781666666666666</v>
      </c>
      <c r="C593" s="21">
        <v>4.4516666666666671</v>
      </c>
      <c r="D593" s="21">
        <v>10.238333333333333</v>
      </c>
      <c r="E593" s="22">
        <v>12.275833333333333</v>
      </c>
      <c r="F593" s="23">
        <v>37.747500000000002</v>
      </c>
      <c r="G593" s="8">
        <v>703.15200000000004</v>
      </c>
      <c r="H593" s="9">
        <v>290.32600000000002</v>
      </c>
      <c r="I593" s="9">
        <v>667.71699999999998</v>
      </c>
      <c r="J593" s="10">
        <v>338.80399999999997</v>
      </c>
      <c r="K593" s="14">
        <v>1999.9990000000003</v>
      </c>
      <c r="L593" s="14">
        <v>8080</v>
      </c>
      <c r="M593" s="10">
        <v>288571.42857142858</v>
      </c>
      <c r="N593" s="14">
        <v>383048.8</v>
      </c>
      <c r="O593" s="14">
        <v>191.524</v>
      </c>
      <c r="P593" s="8">
        <v>0</v>
      </c>
      <c r="Q593" s="9">
        <v>0</v>
      </c>
      <c r="R593" s="9">
        <v>0</v>
      </c>
      <c r="S593" s="10">
        <v>0</v>
      </c>
    </row>
    <row r="594" spans="1:19" x14ac:dyDescent="0.25">
      <c r="A594" s="6">
        <v>591</v>
      </c>
      <c r="B594" s="20">
        <v>9.3908333333333331</v>
      </c>
      <c r="C594" s="21">
        <v>9.3849999999999998</v>
      </c>
      <c r="D594" s="21">
        <v>12.238333333333335</v>
      </c>
      <c r="E594" s="22">
        <v>6.7366666666666672</v>
      </c>
      <c r="F594" s="23">
        <v>37.750833333333333</v>
      </c>
      <c r="G594" s="8">
        <v>612.44600000000003</v>
      </c>
      <c r="H594" s="9">
        <v>612.06500000000005</v>
      </c>
      <c r="I594" s="9">
        <v>775.48900000000003</v>
      </c>
      <c r="J594" s="10">
        <v>0</v>
      </c>
      <c r="K594" s="14">
        <v>2000</v>
      </c>
      <c r="L594" s="14">
        <v>8080</v>
      </c>
      <c r="M594" s="10">
        <v>288571.42857142858</v>
      </c>
      <c r="N594" s="14">
        <v>383048.8</v>
      </c>
      <c r="O594" s="14">
        <v>191.524</v>
      </c>
      <c r="P594" s="8">
        <v>0</v>
      </c>
      <c r="Q594" s="9">
        <v>0</v>
      </c>
      <c r="R594" s="9">
        <v>0</v>
      </c>
      <c r="S594" s="10">
        <v>0</v>
      </c>
    </row>
    <row r="595" spans="1:19" x14ac:dyDescent="0.25">
      <c r="A595" s="6">
        <v>592</v>
      </c>
      <c r="B595" s="20">
        <v>9.7641666666666662</v>
      </c>
      <c r="C595" s="21">
        <v>5.8791666666666664</v>
      </c>
      <c r="D595" s="21">
        <v>12.445833333333333</v>
      </c>
      <c r="E595" s="22">
        <v>9.6841666666666661</v>
      </c>
      <c r="F595" s="23">
        <v>37.773333333333333</v>
      </c>
      <c r="G595" s="8">
        <v>636.79300000000001</v>
      </c>
      <c r="H595" s="9">
        <v>383.42399999999998</v>
      </c>
      <c r="I595" s="9">
        <v>811.68499999999995</v>
      </c>
      <c r="J595" s="10">
        <v>168.09800000000001</v>
      </c>
      <c r="K595" s="14">
        <v>2000</v>
      </c>
      <c r="L595" s="14">
        <v>8080</v>
      </c>
      <c r="M595" s="10">
        <v>288571.42857142858</v>
      </c>
      <c r="N595" s="14">
        <v>383048.8</v>
      </c>
      <c r="O595" s="14">
        <v>191.524</v>
      </c>
      <c r="P595" s="8">
        <v>0</v>
      </c>
      <c r="Q595" s="9">
        <v>0</v>
      </c>
      <c r="R595" s="9">
        <v>0</v>
      </c>
      <c r="S595" s="10">
        <v>0</v>
      </c>
    </row>
    <row r="596" spans="1:19" x14ac:dyDescent="0.25">
      <c r="A596" s="6">
        <v>593</v>
      </c>
      <c r="B596" s="20">
        <v>10.067500000000001</v>
      </c>
      <c r="C596" s="21">
        <v>8.6483333333333334</v>
      </c>
      <c r="D596" s="21">
        <v>9.1033333333333335</v>
      </c>
      <c r="E596" s="22">
        <v>9.9541666666666675</v>
      </c>
      <c r="F596" s="23">
        <v>37.773333333333333</v>
      </c>
      <c r="G596" s="8">
        <v>656.57600000000002</v>
      </c>
      <c r="H596" s="9">
        <v>564.02200000000005</v>
      </c>
      <c r="I596" s="9">
        <v>593.69600000000003</v>
      </c>
      <c r="J596" s="10">
        <v>185.70699999999999</v>
      </c>
      <c r="K596" s="14">
        <v>2000.0009999999997</v>
      </c>
      <c r="L596" s="14">
        <v>8080</v>
      </c>
      <c r="M596" s="10">
        <v>288571.42857142858</v>
      </c>
      <c r="N596" s="14">
        <v>383048.8</v>
      </c>
      <c r="O596" s="14">
        <v>191.524</v>
      </c>
      <c r="P596" s="8">
        <v>0</v>
      </c>
      <c r="Q596" s="9">
        <v>0</v>
      </c>
      <c r="R596" s="9">
        <v>0</v>
      </c>
      <c r="S596" s="10">
        <v>0</v>
      </c>
    </row>
    <row r="597" spans="1:19" x14ac:dyDescent="0.25">
      <c r="A597" s="6">
        <v>594</v>
      </c>
      <c r="B597" s="20">
        <v>10.864166666666668</v>
      </c>
      <c r="C597" s="21">
        <v>5.77</v>
      </c>
      <c r="D597" s="21">
        <v>13.093333333333334</v>
      </c>
      <c r="E597" s="22">
        <v>8.0508333333333333</v>
      </c>
      <c r="F597" s="23">
        <v>37.778333333333336</v>
      </c>
      <c r="G597" s="8">
        <v>708.53300000000002</v>
      </c>
      <c r="H597" s="9">
        <v>376.30399999999997</v>
      </c>
      <c r="I597" s="9">
        <v>853.91300000000001</v>
      </c>
      <c r="J597" s="10">
        <v>61.25</v>
      </c>
      <c r="K597" s="14">
        <v>2000</v>
      </c>
      <c r="L597" s="14">
        <v>8080</v>
      </c>
      <c r="M597" s="10">
        <v>288571.42857142858</v>
      </c>
      <c r="N597" s="14">
        <v>383048.8</v>
      </c>
      <c r="O597" s="14">
        <v>191.524</v>
      </c>
      <c r="P597" s="8">
        <v>0</v>
      </c>
      <c r="Q597" s="9">
        <v>0</v>
      </c>
      <c r="R597" s="9">
        <v>0</v>
      </c>
      <c r="S597" s="10">
        <v>0</v>
      </c>
    </row>
    <row r="598" spans="1:19" x14ac:dyDescent="0.25">
      <c r="A598" s="6">
        <v>595</v>
      </c>
      <c r="B598" s="20">
        <v>11.3725</v>
      </c>
      <c r="C598" s="21">
        <v>8.0133333333333336</v>
      </c>
      <c r="D598" s="21">
        <v>10.378333333333334</v>
      </c>
      <c r="E598" s="22">
        <v>8.0183333333333326</v>
      </c>
      <c r="F598" s="23">
        <v>37.782499999999999</v>
      </c>
      <c r="G598" s="8">
        <v>741.68499999999995</v>
      </c>
      <c r="H598" s="9">
        <v>522.60900000000004</v>
      </c>
      <c r="I598" s="9">
        <v>676.84799999999996</v>
      </c>
      <c r="J598" s="10">
        <v>58.859000000000002</v>
      </c>
      <c r="K598" s="14">
        <v>2000.0009999999997</v>
      </c>
      <c r="L598" s="14">
        <v>8080</v>
      </c>
      <c r="M598" s="10">
        <v>288571.42857142858</v>
      </c>
      <c r="N598" s="14">
        <v>383048.8</v>
      </c>
      <c r="O598" s="14">
        <v>191.524</v>
      </c>
      <c r="P598" s="8">
        <v>0</v>
      </c>
      <c r="Q598" s="9">
        <v>0</v>
      </c>
      <c r="R598" s="9">
        <v>0</v>
      </c>
      <c r="S598" s="10">
        <v>0</v>
      </c>
    </row>
    <row r="599" spans="1:19" x14ac:dyDescent="0.25">
      <c r="A599" s="6">
        <v>596</v>
      </c>
      <c r="B599" s="20">
        <v>10.541666666666666</v>
      </c>
      <c r="C599" s="21">
        <v>7.1774999999999993</v>
      </c>
      <c r="D599" s="21">
        <v>9.9916666666666671</v>
      </c>
      <c r="E599" s="22">
        <v>10.0725</v>
      </c>
      <c r="F599" s="23">
        <v>37.783333333333331</v>
      </c>
      <c r="G599" s="8">
        <v>687.5</v>
      </c>
      <c r="H599" s="9">
        <v>468.09800000000001</v>
      </c>
      <c r="I599" s="9">
        <v>651.63</v>
      </c>
      <c r="J599" s="10">
        <v>192.77199999999999</v>
      </c>
      <c r="K599" s="14">
        <v>2000</v>
      </c>
      <c r="L599" s="14">
        <v>8080</v>
      </c>
      <c r="M599" s="10">
        <v>288571.42857142858</v>
      </c>
      <c r="N599" s="14">
        <v>383048.8</v>
      </c>
      <c r="O599" s="14">
        <v>191.524</v>
      </c>
      <c r="P599" s="8">
        <v>0</v>
      </c>
      <c r="Q599" s="9">
        <v>0</v>
      </c>
      <c r="R599" s="9">
        <v>0</v>
      </c>
      <c r="S599" s="10">
        <v>0</v>
      </c>
    </row>
    <row r="600" spans="1:19" x14ac:dyDescent="0.25">
      <c r="A600" s="6">
        <v>597</v>
      </c>
      <c r="B600" s="20">
        <v>9.32</v>
      </c>
      <c r="C600" s="21">
        <v>5.0116666666666667</v>
      </c>
      <c r="D600" s="21">
        <v>11.854166666666666</v>
      </c>
      <c r="E600" s="22">
        <v>11.608333333333334</v>
      </c>
      <c r="F600" s="23">
        <v>37.794166666666669</v>
      </c>
      <c r="G600" s="8">
        <v>607.82600000000002</v>
      </c>
      <c r="H600" s="9">
        <v>326.84800000000001</v>
      </c>
      <c r="I600" s="9">
        <v>773.09799999999996</v>
      </c>
      <c r="J600" s="10">
        <v>292.22800000000001</v>
      </c>
      <c r="K600" s="14">
        <v>2000</v>
      </c>
      <c r="L600" s="14">
        <v>8080</v>
      </c>
      <c r="M600" s="10">
        <v>288571.42857142858</v>
      </c>
      <c r="N600" s="14">
        <v>383048.8</v>
      </c>
      <c r="O600" s="14">
        <v>191.524</v>
      </c>
      <c r="P600" s="8">
        <v>0</v>
      </c>
      <c r="Q600" s="9">
        <v>0</v>
      </c>
      <c r="R600" s="9">
        <v>0</v>
      </c>
      <c r="S600" s="10">
        <v>0</v>
      </c>
    </row>
    <row r="601" spans="1:19" x14ac:dyDescent="0.25">
      <c r="A601" s="6">
        <v>598</v>
      </c>
      <c r="B601" s="20">
        <v>9.7833333333333332</v>
      </c>
      <c r="C601" s="21">
        <v>10.411666666666667</v>
      </c>
      <c r="D601" s="21">
        <v>10.957500000000001</v>
      </c>
      <c r="E601" s="22">
        <v>6.6483333333333334</v>
      </c>
      <c r="F601" s="23">
        <v>37.800833333333337</v>
      </c>
      <c r="G601" s="8">
        <v>638.04300000000001</v>
      </c>
      <c r="H601" s="9">
        <v>679.02200000000005</v>
      </c>
      <c r="I601" s="9">
        <v>682.93499999999995</v>
      </c>
      <c r="J601" s="10">
        <v>0</v>
      </c>
      <c r="K601" s="14">
        <v>2000</v>
      </c>
      <c r="L601" s="14">
        <v>8080</v>
      </c>
      <c r="M601" s="10">
        <v>288571.42857142858</v>
      </c>
      <c r="N601" s="14">
        <v>383048.8</v>
      </c>
      <c r="O601" s="14">
        <v>191.524</v>
      </c>
      <c r="P601" s="8">
        <v>0</v>
      </c>
      <c r="Q601" s="9">
        <v>0</v>
      </c>
      <c r="R601" s="9">
        <v>0</v>
      </c>
      <c r="S601" s="10">
        <v>0</v>
      </c>
    </row>
    <row r="602" spans="1:19" x14ac:dyDescent="0.25">
      <c r="A602" s="6">
        <v>599</v>
      </c>
      <c r="B602" s="20">
        <v>9.4191666666666674</v>
      </c>
      <c r="C602" s="21">
        <v>8.8766666666666669</v>
      </c>
      <c r="D602" s="21">
        <v>12.621666666666668</v>
      </c>
      <c r="E602" s="22">
        <v>6.894166666666667</v>
      </c>
      <c r="F602" s="23">
        <v>37.811666666666667</v>
      </c>
      <c r="G602" s="8">
        <v>614.29300000000001</v>
      </c>
      <c r="H602" s="9">
        <v>578.91300000000001</v>
      </c>
      <c r="I602" s="9">
        <v>806.79300000000001</v>
      </c>
      <c r="J602" s="10">
        <v>0</v>
      </c>
      <c r="K602" s="14">
        <v>1999.9990000000003</v>
      </c>
      <c r="L602" s="14">
        <v>8080</v>
      </c>
      <c r="M602" s="10">
        <v>288571.42857142858</v>
      </c>
      <c r="N602" s="14">
        <v>383048.8</v>
      </c>
      <c r="O602" s="14">
        <v>191.524</v>
      </c>
      <c r="P602" s="8">
        <v>0</v>
      </c>
      <c r="Q602" s="9">
        <v>0</v>
      </c>
      <c r="R602" s="9">
        <v>0</v>
      </c>
      <c r="S602" s="10">
        <v>0</v>
      </c>
    </row>
    <row r="603" spans="1:19" x14ac:dyDescent="0.25">
      <c r="A603" s="6">
        <v>600</v>
      </c>
      <c r="B603" s="20">
        <v>9.5866666666666678</v>
      </c>
      <c r="C603" s="21">
        <v>8.4849999999999994</v>
      </c>
      <c r="D603" s="21">
        <v>7.4241666666666672</v>
      </c>
      <c r="E603" s="22">
        <v>12.326666666666666</v>
      </c>
      <c r="F603" s="23">
        <v>37.822499999999998</v>
      </c>
      <c r="G603" s="8">
        <v>625.21699999999998</v>
      </c>
      <c r="H603" s="9">
        <v>553.37</v>
      </c>
      <c r="I603" s="9">
        <v>484.185</v>
      </c>
      <c r="J603" s="10">
        <v>337.22800000000001</v>
      </c>
      <c r="K603" s="14">
        <v>2000</v>
      </c>
      <c r="L603" s="14">
        <v>8080</v>
      </c>
      <c r="M603" s="10">
        <v>288571.42857142858</v>
      </c>
      <c r="N603" s="14">
        <v>383048.8</v>
      </c>
      <c r="O603" s="14">
        <v>191.524</v>
      </c>
      <c r="P603" s="8">
        <v>0</v>
      </c>
      <c r="Q603" s="9">
        <v>0</v>
      </c>
      <c r="R603" s="9">
        <v>0</v>
      </c>
      <c r="S603" s="10">
        <v>0</v>
      </c>
    </row>
    <row r="604" spans="1:19" x14ac:dyDescent="0.25">
      <c r="A604" s="6">
        <v>601</v>
      </c>
      <c r="B604" s="20">
        <v>9.8875000000000011</v>
      </c>
      <c r="C604" s="21">
        <v>10.000833333333334</v>
      </c>
      <c r="D604" s="21">
        <v>6.7341666666666669</v>
      </c>
      <c r="E604" s="22">
        <v>11.206666666666665</v>
      </c>
      <c r="F604" s="23">
        <v>37.829166666666673</v>
      </c>
      <c r="G604" s="8">
        <v>644.83699999999999</v>
      </c>
      <c r="H604" s="9">
        <v>652.22799999999995</v>
      </c>
      <c r="I604" s="9">
        <v>439.185</v>
      </c>
      <c r="J604" s="10">
        <v>263.75</v>
      </c>
      <c r="K604" s="14">
        <v>2000</v>
      </c>
      <c r="L604" s="14">
        <v>8080</v>
      </c>
      <c r="M604" s="10">
        <v>288571.42857142858</v>
      </c>
      <c r="N604" s="14">
        <v>383048.8</v>
      </c>
      <c r="O604" s="14">
        <v>191.524</v>
      </c>
      <c r="P604" s="8">
        <v>0</v>
      </c>
      <c r="Q604" s="9">
        <v>0</v>
      </c>
      <c r="R604" s="9">
        <v>0</v>
      </c>
      <c r="S604" s="10">
        <v>0</v>
      </c>
    </row>
    <row r="605" spans="1:19" x14ac:dyDescent="0.25">
      <c r="A605" s="6">
        <v>602</v>
      </c>
      <c r="B605" s="20">
        <v>11.428333333333333</v>
      </c>
      <c r="C605" s="21">
        <v>5.5375000000000005</v>
      </c>
      <c r="D605" s="21">
        <v>11.8825</v>
      </c>
      <c r="E605" s="22">
        <v>8.9824999999999999</v>
      </c>
      <c r="F605" s="23">
        <v>37.830833333333331</v>
      </c>
      <c r="G605" s="8">
        <v>745.32600000000002</v>
      </c>
      <c r="H605" s="9">
        <v>361.14100000000002</v>
      </c>
      <c r="I605" s="9">
        <v>774.94600000000003</v>
      </c>
      <c r="J605" s="10">
        <v>118.587</v>
      </c>
      <c r="K605" s="14">
        <v>2000</v>
      </c>
      <c r="L605" s="14">
        <v>8080</v>
      </c>
      <c r="M605" s="10">
        <v>288571.42857142858</v>
      </c>
      <c r="N605" s="14">
        <v>383048.8</v>
      </c>
      <c r="O605" s="14">
        <v>191.524</v>
      </c>
      <c r="P605" s="8">
        <v>0</v>
      </c>
      <c r="Q605" s="9">
        <v>0</v>
      </c>
      <c r="R605" s="9">
        <v>0</v>
      </c>
      <c r="S605" s="10">
        <v>0</v>
      </c>
    </row>
    <row r="606" spans="1:19" x14ac:dyDescent="0.25">
      <c r="A606" s="6">
        <v>603</v>
      </c>
      <c r="B606" s="20">
        <v>9.3424999999999994</v>
      </c>
      <c r="C606" s="21">
        <v>8.6291666666666664</v>
      </c>
      <c r="D606" s="21">
        <v>12.819166666666668</v>
      </c>
      <c r="E606" s="22">
        <v>7.04</v>
      </c>
      <c r="F606" s="23">
        <v>37.830833333333338</v>
      </c>
      <c r="G606" s="8">
        <v>609.29300000000001</v>
      </c>
      <c r="H606" s="9">
        <v>562.77200000000005</v>
      </c>
      <c r="I606" s="9">
        <v>827.93499999999995</v>
      </c>
      <c r="J606" s="10">
        <v>0</v>
      </c>
      <c r="K606" s="14">
        <v>2000</v>
      </c>
      <c r="L606" s="14">
        <v>8080</v>
      </c>
      <c r="M606" s="10">
        <v>288571.42857142858</v>
      </c>
      <c r="N606" s="14">
        <v>383048.8</v>
      </c>
      <c r="O606" s="14">
        <v>191.524</v>
      </c>
      <c r="P606" s="8">
        <v>0</v>
      </c>
      <c r="Q606" s="9">
        <v>0</v>
      </c>
      <c r="R606" s="9">
        <v>0</v>
      </c>
      <c r="S606" s="10">
        <v>0</v>
      </c>
    </row>
    <row r="607" spans="1:19" x14ac:dyDescent="0.25">
      <c r="A607" s="6">
        <v>604</v>
      </c>
      <c r="B607" s="20">
        <v>9.7716666666666665</v>
      </c>
      <c r="C607" s="21">
        <v>5.4616666666666669</v>
      </c>
      <c r="D607" s="21">
        <v>12.782499999999999</v>
      </c>
      <c r="E607" s="22">
        <v>9.8175000000000008</v>
      </c>
      <c r="F607" s="23">
        <v>37.833333333333336</v>
      </c>
      <c r="G607" s="8">
        <v>637.28300000000002</v>
      </c>
      <c r="H607" s="9">
        <v>356.19600000000003</v>
      </c>
      <c r="I607" s="9">
        <v>833.64099999999996</v>
      </c>
      <c r="J607" s="10">
        <v>172.88</v>
      </c>
      <c r="K607" s="14">
        <v>2000</v>
      </c>
      <c r="L607" s="14">
        <v>8080</v>
      </c>
      <c r="M607" s="10">
        <v>288571.42857142858</v>
      </c>
      <c r="N607" s="14">
        <v>383048.8</v>
      </c>
      <c r="O607" s="14">
        <v>191.524</v>
      </c>
      <c r="P607" s="8">
        <v>0</v>
      </c>
      <c r="Q607" s="9">
        <v>0</v>
      </c>
      <c r="R607" s="9">
        <v>0</v>
      </c>
      <c r="S607" s="10">
        <v>0</v>
      </c>
    </row>
    <row r="608" spans="1:19" x14ac:dyDescent="0.25">
      <c r="A608" s="6">
        <v>605</v>
      </c>
      <c r="B608" s="20">
        <v>10.766666666666666</v>
      </c>
      <c r="C608" s="21">
        <v>8.0108333333333324</v>
      </c>
      <c r="D608" s="21">
        <v>10.111666666666666</v>
      </c>
      <c r="E608" s="22">
        <v>8.9508333333333336</v>
      </c>
      <c r="F608" s="23">
        <v>37.839999999999996</v>
      </c>
      <c r="G608" s="8">
        <v>702.17399999999998</v>
      </c>
      <c r="H608" s="9">
        <v>522.44600000000003</v>
      </c>
      <c r="I608" s="9">
        <v>659.45699999999999</v>
      </c>
      <c r="J608" s="10">
        <v>115.92400000000001</v>
      </c>
      <c r="K608" s="14">
        <v>2000.0009999999997</v>
      </c>
      <c r="L608" s="14">
        <v>8080</v>
      </c>
      <c r="M608" s="10">
        <v>288571.42857142858</v>
      </c>
      <c r="N608" s="14">
        <v>383048.8</v>
      </c>
      <c r="O608" s="14">
        <v>191.524</v>
      </c>
      <c r="P608" s="8">
        <v>0</v>
      </c>
      <c r="Q608" s="9">
        <v>0</v>
      </c>
      <c r="R608" s="9">
        <v>0</v>
      </c>
      <c r="S608" s="10">
        <v>0</v>
      </c>
    </row>
    <row r="609" spans="1:19" x14ac:dyDescent="0.25">
      <c r="A609" s="6">
        <v>606</v>
      </c>
      <c r="B609" s="20">
        <v>10.369166666666667</v>
      </c>
      <c r="C609" s="21">
        <v>7.708333333333333</v>
      </c>
      <c r="D609" s="21">
        <v>10.069166666666666</v>
      </c>
      <c r="E609" s="22">
        <v>9.6950000000000003</v>
      </c>
      <c r="F609" s="23">
        <v>37.841666666666669</v>
      </c>
      <c r="G609" s="8">
        <v>676.25</v>
      </c>
      <c r="H609" s="9">
        <v>502.71699999999998</v>
      </c>
      <c r="I609" s="9">
        <v>656.68499999999995</v>
      </c>
      <c r="J609" s="10">
        <v>164.34800000000001</v>
      </c>
      <c r="K609" s="14">
        <v>2000</v>
      </c>
      <c r="L609" s="14">
        <v>8080</v>
      </c>
      <c r="M609" s="10">
        <v>288571.42857142858</v>
      </c>
      <c r="N609" s="14">
        <v>383048.8</v>
      </c>
      <c r="O609" s="14">
        <v>191.524</v>
      </c>
      <c r="P609" s="8">
        <v>0</v>
      </c>
      <c r="Q609" s="9">
        <v>0</v>
      </c>
      <c r="R609" s="9">
        <v>0</v>
      </c>
      <c r="S609" s="10">
        <v>0</v>
      </c>
    </row>
    <row r="610" spans="1:19" x14ac:dyDescent="0.25">
      <c r="A610" s="6">
        <v>607</v>
      </c>
      <c r="B610" s="20">
        <v>9.3074999999999992</v>
      </c>
      <c r="C610" s="21">
        <v>7.3891666666666671</v>
      </c>
      <c r="D610" s="21">
        <v>12.4825</v>
      </c>
      <c r="E610" s="22">
        <v>8.6641666666666666</v>
      </c>
      <c r="F610" s="23">
        <v>37.843333333333334</v>
      </c>
      <c r="G610" s="8">
        <v>607.01099999999997</v>
      </c>
      <c r="H610" s="9">
        <v>481.90199999999999</v>
      </c>
      <c r="I610" s="9">
        <v>814.07600000000002</v>
      </c>
      <c r="J610" s="10">
        <v>97.010999999999996</v>
      </c>
      <c r="K610" s="14">
        <v>2000</v>
      </c>
      <c r="L610" s="14">
        <v>8080</v>
      </c>
      <c r="M610" s="10">
        <v>288571.42857142858</v>
      </c>
      <c r="N610" s="14">
        <v>383048.8</v>
      </c>
      <c r="O610" s="14">
        <v>191.524</v>
      </c>
      <c r="P610" s="8">
        <v>0</v>
      </c>
      <c r="Q610" s="9">
        <v>0</v>
      </c>
      <c r="R610" s="9">
        <v>0</v>
      </c>
      <c r="S610" s="10">
        <v>0</v>
      </c>
    </row>
    <row r="611" spans="1:19" x14ac:dyDescent="0.25">
      <c r="A611" s="6">
        <v>608</v>
      </c>
      <c r="B611" s="20">
        <v>10.3925</v>
      </c>
      <c r="C611" s="21">
        <v>7.5991666666666662</v>
      </c>
      <c r="D611" s="21">
        <v>7.5375000000000005</v>
      </c>
      <c r="E611" s="22">
        <v>12.334166666666667</v>
      </c>
      <c r="F611" s="23">
        <v>37.86333333333333</v>
      </c>
      <c r="G611" s="8">
        <v>677.77200000000005</v>
      </c>
      <c r="H611" s="9">
        <v>495.59800000000001</v>
      </c>
      <c r="I611" s="9">
        <v>491.57600000000002</v>
      </c>
      <c r="J611" s="10">
        <v>335.05399999999997</v>
      </c>
      <c r="K611" s="14">
        <v>2000</v>
      </c>
      <c r="L611" s="14">
        <v>8080</v>
      </c>
      <c r="M611" s="10">
        <v>288571.42857142858</v>
      </c>
      <c r="N611" s="14">
        <v>383048.8</v>
      </c>
      <c r="O611" s="14">
        <v>191.524</v>
      </c>
      <c r="P611" s="8">
        <v>0</v>
      </c>
      <c r="Q611" s="9">
        <v>0</v>
      </c>
      <c r="R611" s="9">
        <v>0</v>
      </c>
      <c r="S611" s="10">
        <v>0</v>
      </c>
    </row>
    <row r="612" spans="1:19" x14ac:dyDescent="0.25">
      <c r="A612" s="6">
        <v>609</v>
      </c>
      <c r="B612" s="20">
        <v>10.571666666666667</v>
      </c>
      <c r="C612" s="21">
        <v>6.480833333333333</v>
      </c>
      <c r="D612" s="21">
        <v>12.590833333333334</v>
      </c>
      <c r="E612" s="22">
        <v>8.2341666666666669</v>
      </c>
      <c r="F612" s="23">
        <v>37.877500000000005</v>
      </c>
      <c r="G612" s="8">
        <v>689.45699999999999</v>
      </c>
      <c r="H612" s="9">
        <v>422.66300000000001</v>
      </c>
      <c r="I612" s="9">
        <v>821.14099999999996</v>
      </c>
      <c r="J612" s="10">
        <v>66.739000000000004</v>
      </c>
      <c r="K612" s="14">
        <v>2000</v>
      </c>
      <c r="L612" s="14">
        <v>8080</v>
      </c>
      <c r="M612" s="10">
        <v>288571.42857142858</v>
      </c>
      <c r="N612" s="14">
        <v>383048.8</v>
      </c>
      <c r="O612" s="14">
        <v>191.524</v>
      </c>
      <c r="P612" s="8">
        <v>0</v>
      </c>
      <c r="Q612" s="9">
        <v>0</v>
      </c>
      <c r="R612" s="9">
        <v>0</v>
      </c>
      <c r="S612" s="10">
        <v>0</v>
      </c>
    </row>
    <row r="613" spans="1:19" x14ac:dyDescent="0.25">
      <c r="A613" s="6">
        <v>610</v>
      </c>
      <c r="B613" s="20">
        <v>10.695</v>
      </c>
      <c r="C613" s="21">
        <v>5.16</v>
      </c>
      <c r="D613" s="21">
        <v>12.352499999999999</v>
      </c>
      <c r="E613" s="22">
        <v>9.6716666666666669</v>
      </c>
      <c r="F613" s="23">
        <v>37.87916666666667</v>
      </c>
      <c r="G613" s="8">
        <v>697.5</v>
      </c>
      <c r="H613" s="9">
        <v>336.52199999999999</v>
      </c>
      <c r="I613" s="9">
        <v>805.59799999999996</v>
      </c>
      <c r="J613" s="10">
        <v>160.38</v>
      </c>
      <c r="K613" s="14">
        <v>2000</v>
      </c>
      <c r="L613" s="14">
        <v>8080</v>
      </c>
      <c r="M613" s="10">
        <v>288571.42857142858</v>
      </c>
      <c r="N613" s="14">
        <v>383048.8</v>
      </c>
      <c r="O613" s="14">
        <v>191.524</v>
      </c>
      <c r="P613" s="8">
        <v>0</v>
      </c>
      <c r="Q613" s="9">
        <v>0</v>
      </c>
      <c r="R613" s="9">
        <v>0</v>
      </c>
      <c r="S613" s="10">
        <v>0</v>
      </c>
    </row>
    <row r="614" spans="1:19" x14ac:dyDescent="0.25">
      <c r="A614" s="6">
        <v>611</v>
      </c>
      <c r="B614" s="20">
        <v>11.638333333333334</v>
      </c>
      <c r="C614" s="21">
        <v>7.4408333333333339</v>
      </c>
      <c r="D614" s="21">
        <v>10.494166666666667</v>
      </c>
      <c r="E614" s="22">
        <v>8.3108333333333331</v>
      </c>
      <c r="F614" s="23">
        <v>37.884166666666665</v>
      </c>
      <c r="G614" s="8">
        <v>759.02200000000005</v>
      </c>
      <c r="H614" s="9">
        <v>485.27199999999999</v>
      </c>
      <c r="I614" s="9">
        <v>684.40200000000004</v>
      </c>
      <c r="J614" s="10">
        <v>71.304000000000002</v>
      </c>
      <c r="K614" s="14">
        <v>2000.0000000000002</v>
      </c>
      <c r="L614" s="14">
        <v>8080</v>
      </c>
      <c r="M614" s="10">
        <v>288571.42857142858</v>
      </c>
      <c r="N614" s="14">
        <v>383048.8</v>
      </c>
      <c r="O614" s="14">
        <v>191.524</v>
      </c>
      <c r="P614" s="8">
        <v>0</v>
      </c>
      <c r="Q614" s="9">
        <v>0</v>
      </c>
      <c r="R614" s="9">
        <v>0</v>
      </c>
      <c r="S614" s="10">
        <v>0</v>
      </c>
    </row>
    <row r="615" spans="1:19" x14ac:dyDescent="0.25">
      <c r="A615" s="6">
        <v>612</v>
      </c>
      <c r="B615" s="20">
        <v>9.4116666666666671</v>
      </c>
      <c r="C615" s="21">
        <v>6.7424999999999997</v>
      </c>
      <c r="D615" s="21">
        <v>12.794166666666667</v>
      </c>
      <c r="E615" s="22">
        <v>8.9425000000000008</v>
      </c>
      <c r="F615" s="23">
        <v>37.890833333333333</v>
      </c>
      <c r="G615" s="8">
        <v>613.80399999999997</v>
      </c>
      <c r="H615" s="9">
        <v>439.72800000000001</v>
      </c>
      <c r="I615" s="9">
        <v>834.40200000000004</v>
      </c>
      <c r="J615" s="10">
        <v>112.065</v>
      </c>
      <c r="K615" s="14">
        <v>1999.999</v>
      </c>
      <c r="L615" s="14">
        <v>8080</v>
      </c>
      <c r="M615" s="10">
        <v>288571.42857142858</v>
      </c>
      <c r="N615" s="14">
        <v>383048.8</v>
      </c>
      <c r="O615" s="14">
        <v>191.524</v>
      </c>
      <c r="P615" s="8">
        <v>0</v>
      </c>
      <c r="Q615" s="9">
        <v>0</v>
      </c>
      <c r="R615" s="9">
        <v>0</v>
      </c>
      <c r="S615" s="10">
        <v>0</v>
      </c>
    </row>
    <row r="616" spans="1:19" x14ac:dyDescent="0.25">
      <c r="A616" s="6">
        <v>613</v>
      </c>
      <c r="B616" s="20">
        <v>10.589166666666666</v>
      </c>
      <c r="C616" s="21">
        <v>5.56</v>
      </c>
      <c r="D616" s="21">
        <v>9.0458333333333325</v>
      </c>
      <c r="E616" s="22">
        <v>12.705</v>
      </c>
      <c r="F616" s="23">
        <v>37.9</v>
      </c>
      <c r="G616" s="8">
        <v>690.59799999999996</v>
      </c>
      <c r="H616" s="9">
        <v>362.60899999999998</v>
      </c>
      <c r="I616" s="9">
        <v>589.94600000000003</v>
      </c>
      <c r="J616" s="10">
        <v>356.84800000000001</v>
      </c>
      <c r="K616" s="14">
        <v>2000.0009999999997</v>
      </c>
      <c r="L616" s="14">
        <v>8080</v>
      </c>
      <c r="M616" s="10">
        <v>288571.42857142858</v>
      </c>
      <c r="N616" s="14">
        <v>383048.8</v>
      </c>
      <c r="O616" s="14">
        <v>191.524</v>
      </c>
      <c r="P616" s="8">
        <v>0</v>
      </c>
      <c r="Q616" s="9">
        <v>0</v>
      </c>
      <c r="R616" s="9">
        <v>0</v>
      </c>
      <c r="S616" s="10">
        <v>0</v>
      </c>
    </row>
    <row r="617" spans="1:19" x14ac:dyDescent="0.25">
      <c r="A617" s="6">
        <v>614</v>
      </c>
      <c r="B617" s="20">
        <v>9.3341666666666665</v>
      </c>
      <c r="C617" s="21">
        <v>9.8016666666666676</v>
      </c>
      <c r="D617" s="21">
        <v>9.4924999999999997</v>
      </c>
      <c r="E617" s="22">
        <v>9.2883333333333322</v>
      </c>
      <c r="F617" s="23">
        <v>37.916666666666664</v>
      </c>
      <c r="G617" s="8">
        <v>608.75</v>
      </c>
      <c r="H617" s="9">
        <v>639.23900000000003</v>
      </c>
      <c r="I617" s="9">
        <v>619.07600000000002</v>
      </c>
      <c r="J617" s="10">
        <v>132.935</v>
      </c>
      <c r="K617" s="14">
        <v>2000</v>
      </c>
      <c r="L617" s="14">
        <v>8080</v>
      </c>
      <c r="M617" s="10">
        <v>288571.42857142858</v>
      </c>
      <c r="N617" s="14">
        <v>383048.8</v>
      </c>
      <c r="O617" s="14">
        <v>191.524</v>
      </c>
      <c r="P617" s="8">
        <v>0</v>
      </c>
      <c r="Q617" s="9">
        <v>0</v>
      </c>
      <c r="R617" s="9">
        <v>0</v>
      </c>
      <c r="S617" s="10">
        <v>0</v>
      </c>
    </row>
    <row r="618" spans="1:19" x14ac:dyDescent="0.25">
      <c r="A618" s="6">
        <v>615</v>
      </c>
      <c r="B618" s="20">
        <v>10.244166666666667</v>
      </c>
      <c r="C618" s="21">
        <v>9.6208333333333336</v>
      </c>
      <c r="D618" s="21">
        <v>6.6950000000000003</v>
      </c>
      <c r="E618" s="22">
        <v>11.361666666666666</v>
      </c>
      <c r="F618" s="23">
        <v>37.921666666666674</v>
      </c>
      <c r="G618" s="8">
        <v>668.09799999999996</v>
      </c>
      <c r="H618" s="9">
        <v>627.44600000000003</v>
      </c>
      <c r="I618" s="9">
        <v>436.63</v>
      </c>
      <c r="J618" s="10">
        <v>267.82600000000002</v>
      </c>
      <c r="K618" s="14">
        <v>2000</v>
      </c>
      <c r="L618" s="14">
        <v>8080</v>
      </c>
      <c r="M618" s="10">
        <v>288571.42857142858</v>
      </c>
      <c r="N618" s="14">
        <v>383048.8</v>
      </c>
      <c r="O618" s="14">
        <v>191.524</v>
      </c>
      <c r="P618" s="8">
        <v>0</v>
      </c>
      <c r="Q618" s="9">
        <v>0</v>
      </c>
      <c r="R618" s="9">
        <v>0</v>
      </c>
      <c r="S618" s="10">
        <v>0</v>
      </c>
    </row>
    <row r="619" spans="1:19" x14ac:dyDescent="0.25">
      <c r="A619" s="6">
        <v>616</v>
      </c>
      <c r="B619" s="20">
        <v>10.921666666666667</v>
      </c>
      <c r="C619" s="21">
        <v>8.7074999999999996</v>
      </c>
      <c r="D619" s="21">
        <v>9.2949999999999999</v>
      </c>
      <c r="E619" s="22">
        <v>9</v>
      </c>
      <c r="F619" s="23">
        <v>37.924166666666672</v>
      </c>
      <c r="G619" s="8">
        <v>712.28300000000002</v>
      </c>
      <c r="H619" s="9">
        <v>567.88</v>
      </c>
      <c r="I619" s="9">
        <v>606.19600000000003</v>
      </c>
      <c r="J619" s="10">
        <v>113.64100000000001</v>
      </c>
      <c r="K619" s="14">
        <v>2000</v>
      </c>
      <c r="L619" s="14">
        <v>8080</v>
      </c>
      <c r="M619" s="10">
        <v>288571.42857142858</v>
      </c>
      <c r="N619" s="14">
        <v>383048.8</v>
      </c>
      <c r="O619" s="14">
        <v>191.524</v>
      </c>
      <c r="P619" s="8">
        <v>0</v>
      </c>
      <c r="Q619" s="9">
        <v>0</v>
      </c>
      <c r="R619" s="9">
        <v>0</v>
      </c>
      <c r="S619" s="10">
        <v>0</v>
      </c>
    </row>
    <row r="620" spans="1:19" x14ac:dyDescent="0.25">
      <c r="A620" s="6">
        <v>617</v>
      </c>
      <c r="B620" s="20">
        <v>9.6341666666666672</v>
      </c>
      <c r="C620" s="21">
        <v>7.8241666666666667</v>
      </c>
      <c r="D620" s="21">
        <v>8.3674999999999997</v>
      </c>
      <c r="E620" s="22">
        <v>12.11</v>
      </c>
      <c r="F620" s="23">
        <v>37.935833333333328</v>
      </c>
      <c r="G620" s="8">
        <v>628.31500000000005</v>
      </c>
      <c r="H620" s="9">
        <v>510.27199999999999</v>
      </c>
      <c r="I620" s="9">
        <v>545.70699999999999</v>
      </c>
      <c r="J620" s="10">
        <v>315.70699999999999</v>
      </c>
      <c r="K620" s="14">
        <v>2000.0009999999997</v>
      </c>
      <c r="L620" s="14">
        <v>8080</v>
      </c>
      <c r="M620" s="10">
        <v>288571.42857142858</v>
      </c>
      <c r="N620" s="14">
        <v>383048.8</v>
      </c>
      <c r="O620" s="14">
        <v>191.524</v>
      </c>
      <c r="P620" s="8">
        <v>0</v>
      </c>
      <c r="Q620" s="9">
        <v>0</v>
      </c>
      <c r="R620" s="9">
        <v>0</v>
      </c>
      <c r="S620" s="10">
        <v>0</v>
      </c>
    </row>
    <row r="621" spans="1:19" x14ac:dyDescent="0.25">
      <c r="A621" s="6">
        <v>618</v>
      </c>
      <c r="B621" s="20">
        <v>11.596666666666666</v>
      </c>
      <c r="C621" s="21">
        <v>7.9574999999999996</v>
      </c>
      <c r="D621" s="21">
        <v>9.2524999999999995</v>
      </c>
      <c r="E621" s="22">
        <v>9.1466666666666665</v>
      </c>
      <c r="F621" s="23">
        <v>37.953333333333326</v>
      </c>
      <c r="G621" s="8">
        <v>756.30399999999997</v>
      </c>
      <c r="H621" s="9">
        <v>518.96699999999998</v>
      </c>
      <c r="I621" s="9">
        <v>603.42399999999998</v>
      </c>
      <c r="J621" s="10">
        <v>121.304</v>
      </c>
      <c r="K621" s="14">
        <v>1999.999</v>
      </c>
      <c r="L621" s="14">
        <v>8080</v>
      </c>
      <c r="M621" s="10">
        <v>288571.42857142858</v>
      </c>
      <c r="N621" s="14">
        <v>383048.8</v>
      </c>
      <c r="O621" s="14">
        <v>191.524</v>
      </c>
      <c r="P621" s="8">
        <v>0</v>
      </c>
      <c r="Q621" s="9">
        <v>0</v>
      </c>
      <c r="R621" s="9">
        <v>0</v>
      </c>
      <c r="S621" s="10">
        <v>0</v>
      </c>
    </row>
    <row r="622" spans="1:19" x14ac:dyDescent="0.25">
      <c r="A622" s="6">
        <v>619</v>
      </c>
      <c r="B622" s="20">
        <v>10.974166666666667</v>
      </c>
      <c r="C622" s="21">
        <v>8.7833333333333332</v>
      </c>
      <c r="D622" s="21">
        <v>7.1350000000000007</v>
      </c>
      <c r="E622" s="22">
        <v>11.061666666666667</v>
      </c>
      <c r="F622" s="23">
        <v>37.954166666666673</v>
      </c>
      <c r="G622" s="8">
        <v>715.70699999999999</v>
      </c>
      <c r="H622" s="9">
        <v>572.82600000000002</v>
      </c>
      <c r="I622" s="9">
        <v>465.32600000000002</v>
      </c>
      <c r="J622" s="10">
        <v>246.14099999999999</v>
      </c>
      <c r="K622" s="14">
        <v>2000</v>
      </c>
      <c r="L622" s="14">
        <v>8080</v>
      </c>
      <c r="M622" s="10">
        <v>288571.42857142858</v>
      </c>
      <c r="N622" s="14">
        <v>383048.8</v>
      </c>
      <c r="O622" s="14">
        <v>191.524</v>
      </c>
      <c r="P622" s="8">
        <v>0</v>
      </c>
      <c r="Q622" s="9">
        <v>0</v>
      </c>
      <c r="R622" s="9">
        <v>0</v>
      </c>
      <c r="S622" s="10">
        <v>0</v>
      </c>
    </row>
    <row r="623" spans="1:19" x14ac:dyDescent="0.25">
      <c r="A623" s="6">
        <v>620</v>
      </c>
      <c r="B623" s="20">
        <v>10.1775</v>
      </c>
      <c r="C623" s="21">
        <v>8.6533333333333342</v>
      </c>
      <c r="D623" s="21">
        <v>11.554166666666667</v>
      </c>
      <c r="E623" s="22">
        <v>7.5908333333333333</v>
      </c>
      <c r="F623" s="23">
        <v>37.975833333333334</v>
      </c>
      <c r="G623" s="8">
        <v>663.75</v>
      </c>
      <c r="H623" s="9">
        <v>564.34799999999996</v>
      </c>
      <c r="I623" s="9">
        <v>753.53300000000002</v>
      </c>
      <c r="J623" s="10">
        <v>18.37</v>
      </c>
      <c r="K623" s="14">
        <v>2000.0009999999997</v>
      </c>
      <c r="L623" s="14">
        <v>8080</v>
      </c>
      <c r="M623" s="10">
        <v>288571.42857142858</v>
      </c>
      <c r="N623" s="14">
        <v>383048.8</v>
      </c>
      <c r="O623" s="14">
        <v>191.524</v>
      </c>
      <c r="P623" s="8">
        <v>0</v>
      </c>
      <c r="Q623" s="9">
        <v>0</v>
      </c>
      <c r="R623" s="9">
        <v>0</v>
      </c>
      <c r="S623" s="10">
        <v>0</v>
      </c>
    </row>
    <row r="624" spans="1:19" x14ac:dyDescent="0.25">
      <c r="A624" s="6">
        <v>621</v>
      </c>
      <c r="B624" s="20">
        <v>9.6549999999999994</v>
      </c>
      <c r="C624" s="21">
        <v>9.6974999999999998</v>
      </c>
      <c r="D624" s="21">
        <v>10.630833333333333</v>
      </c>
      <c r="E624" s="22">
        <v>8.0033333333333339</v>
      </c>
      <c r="F624" s="23">
        <v>37.986666666666672</v>
      </c>
      <c r="G624" s="8">
        <v>629.67399999999998</v>
      </c>
      <c r="H624" s="9">
        <v>632.44600000000003</v>
      </c>
      <c r="I624" s="9">
        <v>693.31500000000005</v>
      </c>
      <c r="J624" s="10">
        <v>44.564999999999998</v>
      </c>
      <c r="K624" s="14">
        <v>2000</v>
      </c>
      <c r="L624" s="14">
        <v>8080</v>
      </c>
      <c r="M624" s="10">
        <v>288571.42857142858</v>
      </c>
      <c r="N624" s="14">
        <v>383048.8</v>
      </c>
      <c r="O624" s="14">
        <v>191.524</v>
      </c>
      <c r="P624" s="8">
        <v>0</v>
      </c>
      <c r="Q624" s="9">
        <v>0</v>
      </c>
      <c r="R624" s="9">
        <v>0</v>
      </c>
      <c r="S624" s="10">
        <v>0</v>
      </c>
    </row>
    <row r="625" spans="1:19" x14ac:dyDescent="0.25">
      <c r="A625" s="6">
        <v>622</v>
      </c>
      <c r="B625" s="20">
        <v>9.8291666666666675</v>
      </c>
      <c r="C625" s="21">
        <v>5.2133333333333338</v>
      </c>
      <c r="D625" s="21">
        <v>12.0525</v>
      </c>
      <c r="E625" s="22">
        <v>10.919166666666667</v>
      </c>
      <c r="F625" s="23">
        <v>38.014166666666661</v>
      </c>
      <c r="G625" s="8">
        <v>641.03300000000002</v>
      </c>
      <c r="H625" s="9">
        <v>340</v>
      </c>
      <c r="I625" s="9">
        <v>786.03300000000002</v>
      </c>
      <c r="J625" s="10">
        <v>232.935</v>
      </c>
      <c r="K625" s="14">
        <v>2000.001</v>
      </c>
      <c r="L625" s="14">
        <v>8080</v>
      </c>
      <c r="M625" s="10">
        <v>288571.42857142858</v>
      </c>
      <c r="N625" s="14">
        <v>383048.8</v>
      </c>
      <c r="O625" s="14">
        <v>191.524</v>
      </c>
      <c r="P625" s="8">
        <v>0</v>
      </c>
      <c r="Q625" s="9">
        <v>0</v>
      </c>
      <c r="R625" s="9">
        <v>0</v>
      </c>
      <c r="S625" s="10">
        <v>0</v>
      </c>
    </row>
    <row r="626" spans="1:19" x14ac:dyDescent="0.25">
      <c r="A626" s="6">
        <v>623</v>
      </c>
      <c r="B626" s="20">
        <v>9.4016666666666655</v>
      </c>
      <c r="C626" s="21">
        <v>10.299166666666666</v>
      </c>
      <c r="D626" s="21">
        <v>7.8408333333333333</v>
      </c>
      <c r="E626" s="22">
        <v>10.4975</v>
      </c>
      <c r="F626" s="23">
        <v>38.039166666666667</v>
      </c>
      <c r="G626" s="8">
        <v>613.15200000000004</v>
      </c>
      <c r="H626" s="9">
        <v>671.68499999999995</v>
      </c>
      <c r="I626" s="9">
        <v>511.35899999999998</v>
      </c>
      <c r="J626" s="10">
        <v>203.804</v>
      </c>
      <c r="K626" s="14">
        <v>2000</v>
      </c>
      <c r="L626" s="14">
        <v>8080</v>
      </c>
      <c r="M626" s="10">
        <v>288571.42857142858</v>
      </c>
      <c r="N626" s="14">
        <v>383048.8</v>
      </c>
      <c r="O626" s="14">
        <v>191.524</v>
      </c>
      <c r="P626" s="8">
        <v>0</v>
      </c>
      <c r="Q626" s="9">
        <v>0</v>
      </c>
      <c r="R626" s="9">
        <v>0</v>
      </c>
      <c r="S626" s="10">
        <v>0</v>
      </c>
    </row>
    <row r="627" spans="1:19" x14ac:dyDescent="0.25">
      <c r="A627" s="6">
        <v>624</v>
      </c>
      <c r="B627" s="20">
        <v>11.306666666666667</v>
      </c>
      <c r="C627" s="21">
        <v>9.706666666666667</v>
      </c>
      <c r="D627" s="21">
        <v>5.5466666666666669</v>
      </c>
      <c r="E627" s="22">
        <v>11.4925</v>
      </c>
      <c r="F627" s="23">
        <v>38.052500000000002</v>
      </c>
      <c r="G627" s="8">
        <v>737.39099999999996</v>
      </c>
      <c r="H627" s="9">
        <v>633.04300000000001</v>
      </c>
      <c r="I627" s="9">
        <v>361.73899999999998</v>
      </c>
      <c r="J627" s="10">
        <v>267.82600000000002</v>
      </c>
      <c r="K627" s="14">
        <v>1999.999</v>
      </c>
      <c r="L627" s="14">
        <v>8080</v>
      </c>
      <c r="M627" s="10">
        <v>288571.42857142858</v>
      </c>
      <c r="N627" s="14">
        <v>383048.8</v>
      </c>
      <c r="O627" s="14">
        <v>191.524</v>
      </c>
      <c r="P627" s="8">
        <v>0</v>
      </c>
      <c r="Q627" s="9">
        <v>0</v>
      </c>
      <c r="R627" s="9">
        <v>0</v>
      </c>
      <c r="S627" s="10">
        <v>0</v>
      </c>
    </row>
    <row r="628" spans="1:19" x14ac:dyDescent="0.25">
      <c r="A628" s="6">
        <v>625</v>
      </c>
      <c r="B628" s="20">
        <v>11.359166666666667</v>
      </c>
      <c r="C628" s="21">
        <v>5.9091666666666667</v>
      </c>
      <c r="D628" s="21">
        <v>8.2433333333333341</v>
      </c>
      <c r="E628" s="22">
        <v>12.541666666666666</v>
      </c>
      <c r="F628" s="23">
        <v>38.053333333333335</v>
      </c>
      <c r="G628" s="8">
        <v>740.81500000000005</v>
      </c>
      <c r="H628" s="9">
        <v>385.38</v>
      </c>
      <c r="I628" s="9">
        <v>537.60900000000004</v>
      </c>
      <c r="J628" s="10">
        <v>336.19600000000003</v>
      </c>
      <c r="K628" s="14">
        <v>2000</v>
      </c>
      <c r="L628" s="14">
        <v>8080</v>
      </c>
      <c r="M628" s="10">
        <v>288571.42857142858</v>
      </c>
      <c r="N628" s="14">
        <v>383048.8</v>
      </c>
      <c r="O628" s="14">
        <v>191.524</v>
      </c>
      <c r="P628" s="8">
        <v>0</v>
      </c>
      <c r="Q628" s="9">
        <v>0</v>
      </c>
      <c r="R628" s="9">
        <v>0</v>
      </c>
      <c r="S628" s="10">
        <v>0</v>
      </c>
    </row>
    <row r="629" spans="1:19" x14ac:dyDescent="0.25">
      <c r="A629" s="6">
        <v>626</v>
      </c>
      <c r="B629" s="20">
        <v>10.6325</v>
      </c>
      <c r="C629" s="21">
        <v>9.2441666666666666</v>
      </c>
      <c r="D629" s="21">
        <v>6.0308333333333337</v>
      </c>
      <c r="E629" s="22">
        <v>12.159999999999998</v>
      </c>
      <c r="F629" s="23">
        <v>38.067499999999995</v>
      </c>
      <c r="G629" s="8">
        <v>693.42399999999998</v>
      </c>
      <c r="H629" s="9">
        <v>602.88</v>
      </c>
      <c r="I629" s="9">
        <v>393.315</v>
      </c>
      <c r="J629" s="10">
        <v>310.38</v>
      </c>
      <c r="K629" s="14">
        <v>1999.9990000000003</v>
      </c>
      <c r="L629" s="14">
        <v>8080</v>
      </c>
      <c r="M629" s="10">
        <v>288571.42857142858</v>
      </c>
      <c r="N629" s="14">
        <v>383048.8</v>
      </c>
      <c r="O629" s="14">
        <v>191.524</v>
      </c>
      <c r="P629" s="8">
        <v>0</v>
      </c>
      <c r="Q629" s="9">
        <v>0</v>
      </c>
      <c r="R629" s="9">
        <v>0</v>
      </c>
      <c r="S629" s="10">
        <v>0</v>
      </c>
    </row>
    <row r="630" spans="1:19" x14ac:dyDescent="0.25">
      <c r="A630" s="6">
        <v>627</v>
      </c>
      <c r="B630" s="20">
        <v>9.6641666666666666</v>
      </c>
      <c r="C630" s="21">
        <v>8.9891666666666676</v>
      </c>
      <c r="D630" s="21">
        <v>12.033333333333333</v>
      </c>
      <c r="E630" s="22">
        <v>7.3883333333333328</v>
      </c>
      <c r="F630" s="23">
        <v>38.074999999999996</v>
      </c>
      <c r="G630" s="8">
        <v>630.27200000000005</v>
      </c>
      <c r="H630" s="9">
        <v>586.25</v>
      </c>
      <c r="I630" s="9">
        <v>783.47799999999995</v>
      </c>
      <c r="J630" s="10">
        <v>0</v>
      </c>
      <c r="K630" s="14">
        <v>2000</v>
      </c>
      <c r="L630" s="14">
        <v>8080</v>
      </c>
      <c r="M630" s="10">
        <v>288571.42857142858</v>
      </c>
      <c r="N630" s="14">
        <v>383048.8</v>
      </c>
      <c r="O630" s="14">
        <v>191.524</v>
      </c>
      <c r="P630" s="8">
        <v>0</v>
      </c>
      <c r="Q630" s="9">
        <v>0</v>
      </c>
      <c r="R630" s="9">
        <v>0</v>
      </c>
      <c r="S630" s="10">
        <v>0</v>
      </c>
    </row>
    <row r="631" spans="1:19" x14ac:dyDescent="0.25">
      <c r="A631" s="6">
        <v>628</v>
      </c>
      <c r="B631" s="20">
        <v>10.005000000000001</v>
      </c>
      <c r="C631" s="21">
        <v>9.5358333333333345</v>
      </c>
      <c r="D631" s="21">
        <v>11.060833333333333</v>
      </c>
      <c r="E631" s="22">
        <v>7.5524999999999993</v>
      </c>
      <c r="F631" s="23">
        <v>38.154166666666669</v>
      </c>
      <c r="G631" s="8">
        <v>652.5</v>
      </c>
      <c r="H631" s="9">
        <v>621.90200000000004</v>
      </c>
      <c r="I631" s="9">
        <v>721.35900000000004</v>
      </c>
      <c r="J631" s="10">
        <v>4.2389999999999999</v>
      </c>
      <c r="K631" s="14">
        <v>2000</v>
      </c>
      <c r="L631" s="14">
        <v>8080</v>
      </c>
      <c r="M631" s="10">
        <v>288571.42857142858</v>
      </c>
      <c r="N631" s="14">
        <v>383048.8</v>
      </c>
      <c r="O631" s="14">
        <v>191.524</v>
      </c>
      <c r="P631" s="8">
        <v>0</v>
      </c>
      <c r="Q631" s="9">
        <v>0</v>
      </c>
      <c r="R631" s="9">
        <v>0</v>
      </c>
      <c r="S631" s="10">
        <v>0</v>
      </c>
    </row>
    <row r="632" spans="1:19" x14ac:dyDescent="0.25">
      <c r="A632" s="6">
        <v>629</v>
      </c>
      <c r="B632" s="20">
        <v>9.4766666666666666</v>
      </c>
      <c r="C632" s="21">
        <v>7.9008333333333338</v>
      </c>
      <c r="D632" s="21">
        <v>9.6008333333333322</v>
      </c>
      <c r="E632" s="22">
        <v>11.195833333333333</v>
      </c>
      <c r="F632" s="23">
        <v>38.174166666666672</v>
      </c>
      <c r="G632" s="8">
        <v>618.04300000000001</v>
      </c>
      <c r="H632" s="9">
        <v>515.27200000000005</v>
      </c>
      <c r="I632" s="9">
        <v>626.14099999999996</v>
      </c>
      <c r="J632" s="10">
        <v>240.54300000000001</v>
      </c>
      <c r="K632" s="14">
        <v>1999.9990000000003</v>
      </c>
      <c r="L632" s="14">
        <v>8080</v>
      </c>
      <c r="M632" s="10">
        <v>288571.42857142858</v>
      </c>
      <c r="N632" s="14">
        <v>383048.8</v>
      </c>
      <c r="O632" s="14">
        <v>191.524</v>
      </c>
      <c r="P632" s="8">
        <v>0</v>
      </c>
      <c r="Q632" s="9">
        <v>0</v>
      </c>
      <c r="R632" s="9">
        <v>0</v>
      </c>
      <c r="S632" s="10">
        <v>0</v>
      </c>
    </row>
    <row r="633" spans="1:19" x14ac:dyDescent="0.25">
      <c r="A633" s="6">
        <v>630</v>
      </c>
      <c r="B633" s="20">
        <v>10.6975</v>
      </c>
      <c r="C633" s="21">
        <v>9.7741666666666678</v>
      </c>
      <c r="D633" s="21">
        <v>8.2650000000000006</v>
      </c>
      <c r="E633" s="22">
        <v>9.4483333333333324</v>
      </c>
      <c r="F633" s="23">
        <v>38.185000000000002</v>
      </c>
      <c r="G633" s="8">
        <v>697.66300000000001</v>
      </c>
      <c r="H633" s="9">
        <v>637.44600000000003</v>
      </c>
      <c r="I633" s="9">
        <v>539.02200000000005</v>
      </c>
      <c r="J633" s="10">
        <v>125.87</v>
      </c>
      <c r="K633" s="14">
        <v>2000.0009999999997</v>
      </c>
      <c r="L633" s="14">
        <v>8080</v>
      </c>
      <c r="M633" s="10">
        <v>288571.42857142858</v>
      </c>
      <c r="N633" s="14">
        <v>383048.8</v>
      </c>
      <c r="O633" s="14">
        <v>191.524</v>
      </c>
      <c r="P633" s="8">
        <v>0</v>
      </c>
      <c r="Q633" s="9">
        <v>0</v>
      </c>
      <c r="R633" s="9">
        <v>0</v>
      </c>
      <c r="S633" s="10">
        <v>0</v>
      </c>
    </row>
    <row r="634" spans="1:19" x14ac:dyDescent="0.25">
      <c r="A634" s="6">
        <v>631</v>
      </c>
      <c r="B634" s="20">
        <v>11.109166666666667</v>
      </c>
      <c r="C634" s="21">
        <v>7.2816666666666663</v>
      </c>
      <c r="D634" s="21">
        <v>10.09</v>
      </c>
      <c r="E634" s="22">
        <v>9.7133333333333329</v>
      </c>
      <c r="F634" s="23">
        <v>38.194166666666668</v>
      </c>
      <c r="G634" s="8">
        <v>724.51099999999997</v>
      </c>
      <c r="H634" s="9">
        <v>474.89100000000002</v>
      </c>
      <c r="I634" s="9">
        <v>658.04300000000001</v>
      </c>
      <c r="J634" s="10">
        <v>142.554</v>
      </c>
      <c r="K634" s="14">
        <v>1999.9990000000003</v>
      </c>
      <c r="L634" s="14">
        <v>8080</v>
      </c>
      <c r="M634" s="10">
        <v>288571.42857142858</v>
      </c>
      <c r="N634" s="14">
        <v>383048.8</v>
      </c>
      <c r="O634" s="14">
        <v>191.524</v>
      </c>
      <c r="P634" s="8">
        <v>0</v>
      </c>
      <c r="Q634" s="9">
        <v>0</v>
      </c>
      <c r="R634" s="9">
        <v>0</v>
      </c>
      <c r="S634" s="10">
        <v>0</v>
      </c>
    </row>
    <row r="635" spans="1:19" x14ac:dyDescent="0.25">
      <c r="A635" s="6">
        <v>632</v>
      </c>
      <c r="B635" s="20">
        <v>10.824166666666665</v>
      </c>
      <c r="C635" s="21">
        <v>9.4283333333333328</v>
      </c>
      <c r="D635" s="21">
        <v>7.3150000000000004</v>
      </c>
      <c r="E635" s="22">
        <v>10.629166666666666</v>
      </c>
      <c r="F635" s="23">
        <v>38.196666666666665</v>
      </c>
      <c r="G635" s="8">
        <v>705.92399999999998</v>
      </c>
      <c r="H635" s="9">
        <v>614.89099999999996</v>
      </c>
      <c r="I635" s="9">
        <v>477.065</v>
      </c>
      <c r="J635" s="10">
        <v>202.12</v>
      </c>
      <c r="K635" s="14">
        <v>2000</v>
      </c>
      <c r="L635" s="14">
        <v>8080</v>
      </c>
      <c r="M635" s="10">
        <v>288571.42857142858</v>
      </c>
      <c r="N635" s="14">
        <v>383048.8</v>
      </c>
      <c r="O635" s="14">
        <v>191.524</v>
      </c>
      <c r="P635" s="8">
        <v>0</v>
      </c>
      <c r="Q635" s="9">
        <v>0</v>
      </c>
      <c r="R635" s="9">
        <v>0</v>
      </c>
      <c r="S635" s="10">
        <v>0</v>
      </c>
    </row>
    <row r="636" spans="1:19" x14ac:dyDescent="0.25">
      <c r="A636" s="6">
        <v>633</v>
      </c>
      <c r="B636" s="20">
        <v>11.103333333333333</v>
      </c>
      <c r="C636" s="21">
        <v>10.174999999999999</v>
      </c>
      <c r="D636" s="21">
        <v>9.8550000000000004</v>
      </c>
      <c r="E636" s="22">
        <v>7.0766666666666671</v>
      </c>
      <c r="F636" s="23">
        <v>38.21</v>
      </c>
      <c r="G636" s="8">
        <v>724.13</v>
      </c>
      <c r="H636" s="9">
        <v>663.58699999999999</v>
      </c>
      <c r="I636" s="9">
        <v>612.28300000000002</v>
      </c>
      <c r="J636" s="10">
        <v>0</v>
      </c>
      <c r="K636" s="14">
        <v>2000</v>
      </c>
      <c r="L636" s="14">
        <v>8080</v>
      </c>
      <c r="M636" s="10">
        <v>288571.42857142858</v>
      </c>
      <c r="N636" s="14">
        <v>383048.8</v>
      </c>
      <c r="O636" s="14">
        <v>191.524</v>
      </c>
      <c r="P636" s="8">
        <v>0</v>
      </c>
      <c r="Q636" s="9">
        <v>0</v>
      </c>
      <c r="R636" s="9">
        <v>0</v>
      </c>
      <c r="S636" s="10">
        <v>0</v>
      </c>
    </row>
    <row r="637" spans="1:19" x14ac:dyDescent="0.25">
      <c r="A637" s="6">
        <v>634</v>
      </c>
      <c r="B637" s="20">
        <v>11.255833333333333</v>
      </c>
      <c r="C637" s="21">
        <v>6.5925000000000002</v>
      </c>
      <c r="D637" s="21">
        <v>8.4008333333333329</v>
      </c>
      <c r="E637" s="22">
        <v>11.972499999999998</v>
      </c>
      <c r="F637" s="23">
        <v>38.221666666666664</v>
      </c>
      <c r="G637" s="8">
        <v>734.07600000000002</v>
      </c>
      <c r="H637" s="9">
        <v>429.94600000000003</v>
      </c>
      <c r="I637" s="9">
        <v>547.88</v>
      </c>
      <c r="J637" s="10">
        <v>288.09800000000001</v>
      </c>
      <c r="K637" s="14">
        <v>2000</v>
      </c>
      <c r="L637" s="14">
        <v>8080</v>
      </c>
      <c r="M637" s="10">
        <v>288571.42857142858</v>
      </c>
      <c r="N637" s="14">
        <v>383048.8</v>
      </c>
      <c r="O637" s="14">
        <v>191.524</v>
      </c>
      <c r="P637" s="8">
        <v>0</v>
      </c>
      <c r="Q637" s="9">
        <v>0</v>
      </c>
      <c r="R637" s="9">
        <v>0</v>
      </c>
      <c r="S637" s="10">
        <v>0</v>
      </c>
    </row>
    <row r="638" spans="1:19" x14ac:dyDescent="0.25">
      <c r="A638" s="6">
        <v>635</v>
      </c>
      <c r="B638" s="20">
        <v>10.145833333333334</v>
      </c>
      <c r="C638" s="21">
        <v>10.655833333333334</v>
      </c>
      <c r="D638" s="21">
        <v>9.9175000000000004</v>
      </c>
      <c r="E638" s="22">
        <v>7.5216666666666674</v>
      </c>
      <c r="F638" s="23">
        <v>38.240833333333335</v>
      </c>
      <c r="G638" s="8">
        <v>661.68499999999995</v>
      </c>
      <c r="H638" s="9">
        <v>694.94600000000003</v>
      </c>
      <c r="I638" s="9">
        <v>643.37</v>
      </c>
      <c r="J638" s="10">
        <v>0</v>
      </c>
      <c r="K638" s="14">
        <v>2000.0009999999997</v>
      </c>
      <c r="L638" s="14">
        <v>8080</v>
      </c>
      <c r="M638" s="10">
        <v>288571.42857142858</v>
      </c>
      <c r="N638" s="14">
        <v>383048.8</v>
      </c>
      <c r="O638" s="14">
        <v>191.524</v>
      </c>
      <c r="P638" s="8">
        <v>0</v>
      </c>
      <c r="Q638" s="9">
        <v>0</v>
      </c>
      <c r="R638" s="9">
        <v>0</v>
      </c>
      <c r="S638" s="10">
        <v>0</v>
      </c>
    </row>
    <row r="639" spans="1:19" x14ac:dyDescent="0.25">
      <c r="A639" s="6">
        <v>636</v>
      </c>
      <c r="B639" s="20">
        <v>10.059166666666666</v>
      </c>
      <c r="C639" s="21">
        <v>7.6808333333333332</v>
      </c>
      <c r="D639" s="21">
        <v>11.4625</v>
      </c>
      <c r="E639" s="22">
        <v>9.0441666666666674</v>
      </c>
      <c r="F639" s="23">
        <v>38.24666666666667</v>
      </c>
      <c r="G639" s="8">
        <v>656.03300000000002</v>
      </c>
      <c r="H639" s="9">
        <v>500.92399999999998</v>
      </c>
      <c r="I639" s="9">
        <v>747.55399999999997</v>
      </c>
      <c r="J639" s="10">
        <v>95.489000000000004</v>
      </c>
      <c r="K639" s="14">
        <v>2000</v>
      </c>
      <c r="L639" s="14">
        <v>8080</v>
      </c>
      <c r="M639" s="10">
        <v>288571.42857142858</v>
      </c>
      <c r="N639" s="14">
        <v>383048.8</v>
      </c>
      <c r="O639" s="14">
        <v>191.524</v>
      </c>
      <c r="P639" s="8">
        <v>0</v>
      </c>
      <c r="Q639" s="9">
        <v>0</v>
      </c>
      <c r="R639" s="9">
        <v>0</v>
      </c>
      <c r="S639" s="10">
        <v>0</v>
      </c>
    </row>
    <row r="640" spans="1:19" x14ac:dyDescent="0.25">
      <c r="A640" s="6">
        <v>637</v>
      </c>
      <c r="B640" s="20">
        <v>10.008333333333333</v>
      </c>
      <c r="C640" s="21">
        <v>10.272499999999999</v>
      </c>
      <c r="D640" s="21">
        <v>8.5016666666666669</v>
      </c>
      <c r="E640" s="22">
        <v>9.4658333333333342</v>
      </c>
      <c r="F640" s="23">
        <v>38.248333333333335</v>
      </c>
      <c r="G640" s="8">
        <v>652.71699999999998</v>
      </c>
      <c r="H640" s="9">
        <v>669.94600000000003</v>
      </c>
      <c r="I640" s="9">
        <v>554.45699999999999</v>
      </c>
      <c r="J640" s="10">
        <v>122.88</v>
      </c>
      <c r="K640" s="14">
        <v>2000</v>
      </c>
      <c r="L640" s="14">
        <v>8080</v>
      </c>
      <c r="M640" s="10">
        <v>288571.42857142858</v>
      </c>
      <c r="N640" s="14">
        <v>383048.8</v>
      </c>
      <c r="O640" s="14">
        <v>191.524</v>
      </c>
      <c r="P640" s="8">
        <v>0</v>
      </c>
      <c r="Q640" s="9">
        <v>0</v>
      </c>
      <c r="R640" s="9">
        <v>0</v>
      </c>
      <c r="S640" s="10">
        <v>0</v>
      </c>
    </row>
    <row r="641" spans="1:19" x14ac:dyDescent="0.25">
      <c r="A641" s="6">
        <v>638</v>
      </c>
      <c r="B641" s="20">
        <v>10.105</v>
      </c>
      <c r="C641" s="21">
        <v>10.200833333333334</v>
      </c>
      <c r="D641" s="21">
        <v>9.6191666666666666</v>
      </c>
      <c r="E641" s="22">
        <v>8.3875000000000011</v>
      </c>
      <c r="F641" s="23">
        <v>38.3125</v>
      </c>
      <c r="G641" s="8">
        <v>659.02200000000005</v>
      </c>
      <c r="H641" s="9">
        <v>665.27200000000005</v>
      </c>
      <c r="I641" s="9">
        <v>627.33699999999999</v>
      </c>
      <c r="J641" s="10">
        <v>48.37</v>
      </c>
      <c r="K641" s="14">
        <v>2000.001</v>
      </c>
      <c r="L641" s="14">
        <v>8080</v>
      </c>
      <c r="M641" s="10">
        <v>288571.42857142858</v>
      </c>
      <c r="N641" s="14">
        <v>383048.8</v>
      </c>
      <c r="O641" s="14">
        <v>191.524</v>
      </c>
      <c r="P641" s="8">
        <v>0</v>
      </c>
      <c r="Q641" s="9">
        <v>0</v>
      </c>
      <c r="R641" s="9">
        <v>0</v>
      </c>
      <c r="S641" s="10">
        <v>0</v>
      </c>
    </row>
    <row r="642" spans="1:19" x14ac:dyDescent="0.25">
      <c r="A642" s="6">
        <v>639</v>
      </c>
      <c r="B642" s="20">
        <v>9.8375000000000004</v>
      </c>
      <c r="C642" s="21">
        <v>9.8450000000000006</v>
      </c>
      <c r="D642" s="21">
        <v>9.5791666666666675</v>
      </c>
      <c r="E642" s="22">
        <v>9.0549999999999997</v>
      </c>
      <c r="F642" s="23">
        <v>38.316666666666663</v>
      </c>
      <c r="G642" s="8">
        <v>641.57600000000002</v>
      </c>
      <c r="H642" s="9">
        <v>642.06500000000005</v>
      </c>
      <c r="I642" s="9">
        <v>624.72799999999995</v>
      </c>
      <c r="J642" s="10">
        <v>91.63</v>
      </c>
      <c r="K642" s="14">
        <v>1999.9990000000003</v>
      </c>
      <c r="L642" s="14">
        <v>8080</v>
      </c>
      <c r="M642" s="10">
        <v>288571.42857142858</v>
      </c>
      <c r="N642" s="14">
        <v>383048.8</v>
      </c>
      <c r="O642" s="14">
        <v>191.524</v>
      </c>
      <c r="P642" s="8">
        <v>0</v>
      </c>
      <c r="Q642" s="9">
        <v>0</v>
      </c>
      <c r="R642" s="9">
        <v>0</v>
      </c>
      <c r="S642" s="10">
        <v>0</v>
      </c>
    </row>
    <row r="643" spans="1:19" x14ac:dyDescent="0.25">
      <c r="A643" s="6">
        <v>640</v>
      </c>
      <c r="B643" s="20">
        <v>11.349166666666667</v>
      </c>
      <c r="C643" s="21">
        <v>5.3616666666666672</v>
      </c>
      <c r="D643" s="21">
        <v>13.025833333333333</v>
      </c>
      <c r="E643" s="22">
        <v>8.6016666666666666</v>
      </c>
      <c r="F643" s="23">
        <v>38.338333333333338</v>
      </c>
      <c r="G643" s="8">
        <v>740.16300000000001</v>
      </c>
      <c r="H643" s="9">
        <v>349.67399999999998</v>
      </c>
      <c r="I643" s="9">
        <v>849.51099999999997</v>
      </c>
      <c r="J643" s="10">
        <v>60.652000000000001</v>
      </c>
      <c r="K643" s="14">
        <v>2000</v>
      </c>
      <c r="L643" s="14">
        <v>8080</v>
      </c>
      <c r="M643" s="10">
        <v>288571.42857142858</v>
      </c>
      <c r="N643" s="14">
        <v>383048.8</v>
      </c>
      <c r="O643" s="14">
        <v>191.524</v>
      </c>
      <c r="P643" s="8">
        <v>0</v>
      </c>
      <c r="Q643" s="9">
        <v>0</v>
      </c>
      <c r="R643" s="9">
        <v>0</v>
      </c>
      <c r="S643" s="10">
        <v>0</v>
      </c>
    </row>
    <row r="644" spans="1:19" x14ac:dyDescent="0.25">
      <c r="A644" s="6">
        <v>641</v>
      </c>
      <c r="B644" s="20">
        <v>9.3866666666666667</v>
      </c>
      <c r="C644" s="21">
        <v>8.9608333333333334</v>
      </c>
      <c r="D644" s="21">
        <v>11.008333333333333</v>
      </c>
      <c r="E644" s="22">
        <v>8.9908333333333328</v>
      </c>
      <c r="F644" s="23">
        <v>38.346666666666664</v>
      </c>
      <c r="G644" s="8">
        <v>612.17399999999998</v>
      </c>
      <c r="H644" s="9">
        <v>584.40200000000004</v>
      </c>
      <c r="I644" s="9">
        <v>717.93499999999995</v>
      </c>
      <c r="J644" s="10">
        <v>85.489000000000004</v>
      </c>
      <c r="K644" s="14">
        <v>2000</v>
      </c>
      <c r="L644" s="14">
        <v>8080</v>
      </c>
      <c r="M644" s="10">
        <v>288571.42857142858</v>
      </c>
      <c r="N644" s="14">
        <v>383048.8</v>
      </c>
      <c r="O644" s="14">
        <v>191.524</v>
      </c>
      <c r="P644" s="8">
        <v>0</v>
      </c>
      <c r="Q644" s="9">
        <v>0</v>
      </c>
      <c r="R644" s="9">
        <v>0</v>
      </c>
      <c r="S644" s="10">
        <v>0</v>
      </c>
    </row>
    <row r="645" spans="1:19" x14ac:dyDescent="0.25">
      <c r="A645" s="6">
        <v>642</v>
      </c>
      <c r="B645" s="20">
        <v>10.182499999999999</v>
      </c>
      <c r="C645" s="21">
        <v>8.9508333333333336</v>
      </c>
      <c r="D645" s="21">
        <v>9.6816666666666666</v>
      </c>
      <c r="E645" s="22">
        <v>9.5474999999999994</v>
      </c>
      <c r="F645" s="23">
        <v>38.362499999999997</v>
      </c>
      <c r="G645" s="8">
        <v>664.07600000000002</v>
      </c>
      <c r="H645" s="9">
        <v>583.75</v>
      </c>
      <c r="I645" s="9">
        <v>631.41300000000001</v>
      </c>
      <c r="J645" s="10">
        <v>120.761</v>
      </c>
      <c r="K645" s="14">
        <v>2000</v>
      </c>
      <c r="L645" s="14">
        <v>8080</v>
      </c>
      <c r="M645" s="10">
        <v>288571.42857142858</v>
      </c>
      <c r="N645" s="14">
        <v>383048.8</v>
      </c>
      <c r="O645" s="14">
        <v>191.524</v>
      </c>
      <c r="P645" s="8">
        <v>0</v>
      </c>
      <c r="Q645" s="9">
        <v>0</v>
      </c>
      <c r="R645" s="9">
        <v>0</v>
      </c>
      <c r="S645" s="10">
        <v>0</v>
      </c>
    </row>
    <row r="646" spans="1:19" x14ac:dyDescent="0.25">
      <c r="A646" s="6">
        <v>643</v>
      </c>
      <c r="B646" s="20">
        <v>11.239166666666668</v>
      </c>
      <c r="C646" s="21">
        <v>7.3691666666666675</v>
      </c>
      <c r="D646" s="21">
        <v>12.324166666666665</v>
      </c>
      <c r="E646" s="22">
        <v>7.43</v>
      </c>
      <c r="F646" s="23">
        <v>38.362500000000004</v>
      </c>
      <c r="G646" s="8">
        <v>732.98900000000003</v>
      </c>
      <c r="H646" s="9">
        <v>480.59800000000001</v>
      </c>
      <c r="I646" s="9">
        <v>786.41300000000001</v>
      </c>
      <c r="J646" s="10">
        <v>0</v>
      </c>
      <c r="K646" s="14">
        <v>2000</v>
      </c>
      <c r="L646" s="14">
        <v>8080</v>
      </c>
      <c r="M646" s="10">
        <v>288571.42857142858</v>
      </c>
      <c r="N646" s="14">
        <v>383048.8</v>
      </c>
      <c r="O646" s="14">
        <v>191.524</v>
      </c>
      <c r="P646" s="8">
        <v>0</v>
      </c>
      <c r="Q646" s="9">
        <v>0</v>
      </c>
      <c r="R646" s="9">
        <v>0</v>
      </c>
      <c r="S646" s="10">
        <v>0</v>
      </c>
    </row>
    <row r="647" spans="1:19" x14ac:dyDescent="0.25">
      <c r="A647" s="6">
        <v>644</v>
      </c>
      <c r="B647" s="20">
        <v>11.135</v>
      </c>
      <c r="C647" s="21">
        <v>10.3925</v>
      </c>
      <c r="D647" s="21">
        <v>7.5516666666666667</v>
      </c>
      <c r="E647" s="22">
        <v>9.2858333333333345</v>
      </c>
      <c r="F647" s="23">
        <v>38.365000000000002</v>
      </c>
      <c r="G647" s="8">
        <v>726.19600000000003</v>
      </c>
      <c r="H647" s="9">
        <v>677.77200000000005</v>
      </c>
      <c r="I647" s="9">
        <v>492.5</v>
      </c>
      <c r="J647" s="10">
        <v>103.533</v>
      </c>
      <c r="K647" s="14">
        <v>2000.001</v>
      </c>
      <c r="L647" s="14">
        <v>8080</v>
      </c>
      <c r="M647" s="10">
        <v>288571.42857142858</v>
      </c>
      <c r="N647" s="14">
        <v>383048.8</v>
      </c>
      <c r="O647" s="14">
        <v>191.524</v>
      </c>
      <c r="P647" s="8">
        <v>0</v>
      </c>
      <c r="Q647" s="9">
        <v>0</v>
      </c>
      <c r="R647" s="9">
        <v>0</v>
      </c>
      <c r="S647" s="10">
        <v>0</v>
      </c>
    </row>
    <row r="648" spans="1:19" x14ac:dyDescent="0.25">
      <c r="A648" s="6">
        <v>645</v>
      </c>
      <c r="B648" s="20">
        <v>11.389166666666666</v>
      </c>
      <c r="C648" s="21">
        <v>7.7749999999999995</v>
      </c>
      <c r="D648" s="21">
        <v>8.0075000000000003</v>
      </c>
      <c r="E648" s="22">
        <v>11.200000000000001</v>
      </c>
      <c r="F648" s="23">
        <v>38.371666666666663</v>
      </c>
      <c r="G648" s="8">
        <v>742.77200000000005</v>
      </c>
      <c r="H648" s="9">
        <v>507.065</v>
      </c>
      <c r="I648" s="9">
        <v>522.22799999999995</v>
      </c>
      <c r="J648" s="10">
        <v>227.935</v>
      </c>
      <c r="K648" s="14">
        <v>2000</v>
      </c>
      <c r="L648" s="14">
        <v>8080</v>
      </c>
      <c r="M648" s="10">
        <v>288571.42857142858</v>
      </c>
      <c r="N648" s="14">
        <v>383048.8</v>
      </c>
      <c r="O648" s="14">
        <v>191.524</v>
      </c>
      <c r="P648" s="8">
        <v>0</v>
      </c>
      <c r="Q648" s="9">
        <v>0</v>
      </c>
      <c r="R648" s="9">
        <v>0</v>
      </c>
      <c r="S648" s="10">
        <v>0</v>
      </c>
    </row>
    <row r="649" spans="1:19" x14ac:dyDescent="0.25">
      <c r="A649" s="6">
        <v>646</v>
      </c>
      <c r="B649" s="20">
        <v>9.4166666666666661</v>
      </c>
      <c r="C649" s="21">
        <v>10.529166666666667</v>
      </c>
      <c r="D649" s="21">
        <v>11.11</v>
      </c>
      <c r="E649" s="22">
        <v>7.3183333333333325</v>
      </c>
      <c r="F649" s="23">
        <v>38.37416666666666</v>
      </c>
      <c r="G649" s="8">
        <v>614.13</v>
      </c>
      <c r="H649" s="9">
        <v>686.68499999999995</v>
      </c>
      <c r="I649" s="9">
        <v>699.18499999999995</v>
      </c>
      <c r="J649" s="10">
        <v>0</v>
      </c>
      <c r="K649" s="14">
        <v>2000</v>
      </c>
      <c r="L649" s="14">
        <v>8080</v>
      </c>
      <c r="M649" s="10">
        <v>288571.42857142858</v>
      </c>
      <c r="N649" s="14">
        <v>383048.8</v>
      </c>
      <c r="O649" s="14">
        <v>191.524</v>
      </c>
      <c r="P649" s="8">
        <v>0</v>
      </c>
      <c r="Q649" s="9">
        <v>0</v>
      </c>
      <c r="R649" s="9">
        <v>0</v>
      </c>
      <c r="S649" s="10">
        <v>0</v>
      </c>
    </row>
    <row r="650" spans="1:19" x14ac:dyDescent="0.25">
      <c r="A650" s="6">
        <v>647</v>
      </c>
      <c r="B650" s="20">
        <v>10.418333333333333</v>
      </c>
      <c r="C650" s="21">
        <v>10.665000000000001</v>
      </c>
      <c r="D650" s="21">
        <v>6.7658333333333331</v>
      </c>
      <c r="E650" s="22">
        <v>10.526666666666666</v>
      </c>
      <c r="F650" s="23">
        <v>38.375833333333333</v>
      </c>
      <c r="G650" s="8">
        <v>679.45699999999999</v>
      </c>
      <c r="H650" s="9">
        <v>695.54300000000001</v>
      </c>
      <c r="I650" s="9">
        <v>441.25</v>
      </c>
      <c r="J650" s="10">
        <v>183.75</v>
      </c>
      <c r="K650" s="14">
        <v>2000</v>
      </c>
      <c r="L650" s="14">
        <v>8080</v>
      </c>
      <c r="M650" s="10">
        <v>288571.42857142858</v>
      </c>
      <c r="N650" s="14">
        <v>383048.8</v>
      </c>
      <c r="O650" s="14">
        <v>191.524</v>
      </c>
      <c r="P650" s="8">
        <v>0</v>
      </c>
      <c r="Q650" s="9">
        <v>0</v>
      </c>
      <c r="R650" s="9">
        <v>0</v>
      </c>
      <c r="S650" s="10">
        <v>0</v>
      </c>
    </row>
    <row r="651" spans="1:19" x14ac:dyDescent="0.25">
      <c r="A651" s="6">
        <v>648</v>
      </c>
      <c r="B651" s="20">
        <v>10.366666666666667</v>
      </c>
      <c r="C651" s="21">
        <v>8.5675000000000008</v>
      </c>
      <c r="D651" s="21">
        <v>8.8308333333333326</v>
      </c>
      <c r="E651" s="22">
        <v>10.614166666666668</v>
      </c>
      <c r="F651" s="23">
        <v>38.37916666666667</v>
      </c>
      <c r="G651" s="8">
        <v>676.08699999999999</v>
      </c>
      <c r="H651" s="9">
        <v>558.75</v>
      </c>
      <c r="I651" s="9">
        <v>575.92399999999998</v>
      </c>
      <c r="J651" s="10">
        <v>189.239</v>
      </c>
      <c r="K651" s="14">
        <v>2000</v>
      </c>
      <c r="L651" s="14">
        <v>8080</v>
      </c>
      <c r="M651" s="10">
        <v>288571.42857142858</v>
      </c>
      <c r="N651" s="14">
        <v>383048.8</v>
      </c>
      <c r="O651" s="14">
        <v>191.524</v>
      </c>
      <c r="P651" s="8">
        <v>0</v>
      </c>
      <c r="Q651" s="9">
        <v>0</v>
      </c>
      <c r="R651" s="9">
        <v>0</v>
      </c>
      <c r="S651" s="10">
        <v>0</v>
      </c>
    </row>
    <row r="652" spans="1:19" x14ac:dyDescent="0.25">
      <c r="A652" s="6">
        <v>649</v>
      </c>
      <c r="B652" s="20">
        <v>10.574166666666667</v>
      </c>
      <c r="C652" s="21">
        <v>9.9366666666666656</v>
      </c>
      <c r="D652" s="21">
        <v>8.6150000000000002</v>
      </c>
      <c r="E652" s="22">
        <v>9.269166666666667</v>
      </c>
      <c r="F652" s="23">
        <v>38.395000000000003</v>
      </c>
      <c r="G652" s="8">
        <v>689.62</v>
      </c>
      <c r="H652" s="9">
        <v>648.04300000000001</v>
      </c>
      <c r="I652" s="9">
        <v>561.84799999999996</v>
      </c>
      <c r="J652" s="10">
        <v>100.489</v>
      </c>
      <c r="K652" s="14">
        <v>2000</v>
      </c>
      <c r="L652" s="14">
        <v>8080</v>
      </c>
      <c r="M652" s="10">
        <v>288571.42857142858</v>
      </c>
      <c r="N652" s="14">
        <v>383048.8</v>
      </c>
      <c r="O652" s="14">
        <v>191.524</v>
      </c>
      <c r="P652" s="8">
        <v>0</v>
      </c>
      <c r="Q652" s="9">
        <v>0</v>
      </c>
      <c r="R652" s="9">
        <v>0</v>
      </c>
      <c r="S652" s="10">
        <v>0</v>
      </c>
    </row>
    <row r="653" spans="1:19" x14ac:dyDescent="0.25">
      <c r="A653" s="6">
        <v>650</v>
      </c>
      <c r="B653" s="20">
        <v>11.692500000000001</v>
      </c>
      <c r="C653" s="21">
        <v>9.0775000000000006</v>
      </c>
      <c r="D653" s="21">
        <v>10.847499999999998</v>
      </c>
      <c r="E653" s="22">
        <v>6.791666666666667</v>
      </c>
      <c r="F653" s="23">
        <v>38.409166666666664</v>
      </c>
      <c r="G653" s="8">
        <v>762.55399999999997</v>
      </c>
      <c r="H653" s="9">
        <v>592.01099999999997</v>
      </c>
      <c r="I653" s="9">
        <v>645.43499999999995</v>
      </c>
      <c r="J653" s="10">
        <v>0</v>
      </c>
      <c r="K653" s="14">
        <v>2000</v>
      </c>
      <c r="L653" s="14">
        <v>8080</v>
      </c>
      <c r="M653" s="10">
        <v>288571.42857142858</v>
      </c>
      <c r="N653" s="14">
        <v>383048.8</v>
      </c>
      <c r="O653" s="14">
        <v>191.524</v>
      </c>
      <c r="P653" s="8">
        <v>0</v>
      </c>
      <c r="Q653" s="9">
        <v>0</v>
      </c>
      <c r="R653" s="9">
        <v>0</v>
      </c>
      <c r="S653" s="10">
        <v>0</v>
      </c>
    </row>
    <row r="654" spans="1:19" x14ac:dyDescent="0.25">
      <c r="A654" s="6">
        <v>651</v>
      </c>
      <c r="B654" s="20">
        <v>10.0175</v>
      </c>
      <c r="C654" s="21">
        <v>9.5133333333333336</v>
      </c>
      <c r="D654" s="21">
        <v>8.6675000000000004</v>
      </c>
      <c r="E654" s="22">
        <v>10.216666666666667</v>
      </c>
      <c r="F654" s="23">
        <v>38.414999999999999</v>
      </c>
      <c r="G654" s="8">
        <v>653.31500000000005</v>
      </c>
      <c r="H654" s="9">
        <v>620.43499999999995</v>
      </c>
      <c r="I654" s="9">
        <v>565.27200000000005</v>
      </c>
      <c r="J654" s="10">
        <v>160.97800000000001</v>
      </c>
      <c r="K654" s="14">
        <v>2000</v>
      </c>
      <c r="L654" s="14">
        <v>8080</v>
      </c>
      <c r="M654" s="10">
        <v>288571.42857142858</v>
      </c>
      <c r="N654" s="14">
        <v>383048.8</v>
      </c>
      <c r="O654" s="14">
        <v>191.524</v>
      </c>
      <c r="P654" s="8">
        <v>0</v>
      </c>
      <c r="Q654" s="9">
        <v>0</v>
      </c>
      <c r="R654" s="9">
        <v>0</v>
      </c>
      <c r="S654" s="10">
        <v>0</v>
      </c>
    </row>
    <row r="655" spans="1:19" x14ac:dyDescent="0.25">
      <c r="A655" s="6">
        <v>652</v>
      </c>
      <c r="B655" s="20">
        <v>9.92</v>
      </c>
      <c r="C655" s="21">
        <v>9.4024999999999999</v>
      </c>
      <c r="D655" s="21">
        <v>11.906666666666666</v>
      </c>
      <c r="E655" s="22">
        <v>7.1875</v>
      </c>
      <c r="F655" s="23">
        <v>38.416666666666664</v>
      </c>
      <c r="G655" s="8">
        <v>646.95699999999999</v>
      </c>
      <c r="H655" s="9">
        <v>613.20699999999999</v>
      </c>
      <c r="I655" s="9">
        <v>739.83699999999999</v>
      </c>
      <c r="J655" s="10">
        <v>0</v>
      </c>
      <c r="K655" s="14">
        <v>2000.001</v>
      </c>
      <c r="L655" s="14">
        <v>8080</v>
      </c>
      <c r="M655" s="10">
        <v>288571.42857142858</v>
      </c>
      <c r="N655" s="14">
        <v>383048.8</v>
      </c>
      <c r="O655" s="14">
        <v>191.524</v>
      </c>
      <c r="P655" s="8">
        <v>0</v>
      </c>
      <c r="Q655" s="9">
        <v>0</v>
      </c>
      <c r="R655" s="9">
        <v>0</v>
      </c>
      <c r="S655" s="10">
        <v>0</v>
      </c>
    </row>
    <row r="656" spans="1:19" x14ac:dyDescent="0.25">
      <c r="A656" s="6">
        <v>653</v>
      </c>
      <c r="B656" s="20">
        <v>10.044166666666667</v>
      </c>
      <c r="C656" s="21">
        <v>10.210833333333333</v>
      </c>
      <c r="D656" s="21">
        <v>6.1000000000000005</v>
      </c>
      <c r="E656" s="22">
        <v>12.0725</v>
      </c>
      <c r="F656" s="23">
        <v>38.427500000000002</v>
      </c>
      <c r="G656" s="8">
        <v>655.05399999999997</v>
      </c>
      <c r="H656" s="9">
        <v>665.92399999999998</v>
      </c>
      <c r="I656" s="9">
        <v>397.82600000000002</v>
      </c>
      <c r="J656" s="10">
        <v>281.19600000000003</v>
      </c>
      <c r="K656" s="14">
        <v>2000</v>
      </c>
      <c r="L656" s="14">
        <v>8080</v>
      </c>
      <c r="M656" s="10">
        <v>288571.42857142858</v>
      </c>
      <c r="N656" s="14">
        <v>383048.8</v>
      </c>
      <c r="O656" s="14">
        <v>191.524</v>
      </c>
      <c r="P656" s="8">
        <v>0</v>
      </c>
      <c r="Q656" s="9">
        <v>0</v>
      </c>
      <c r="R656" s="9">
        <v>0</v>
      </c>
      <c r="S656" s="10">
        <v>0</v>
      </c>
    </row>
    <row r="657" spans="1:19" x14ac:dyDescent="0.25">
      <c r="A657" s="6">
        <v>654</v>
      </c>
      <c r="B657" s="20">
        <v>10.220833333333333</v>
      </c>
      <c r="C657" s="21">
        <v>8.0583333333333336</v>
      </c>
      <c r="D657" s="21">
        <v>7.5125000000000002</v>
      </c>
      <c r="E657" s="22">
        <v>12.638333333333334</v>
      </c>
      <c r="F657" s="23">
        <v>38.43</v>
      </c>
      <c r="G657" s="8">
        <v>666.57600000000002</v>
      </c>
      <c r="H657" s="9">
        <v>525.54300000000001</v>
      </c>
      <c r="I657" s="9">
        <v>489.94600000000003</v>
      </c>
      <c r="J657" s="10">
        <v>317.935</v>
      </c>
      <c r="K657" s="14">
        <v>2000</v>
      </c>
      <c r="L657" s="14">
        <v>8080</v>
      </c>
      <c r="M657" s="10">
        <v>288571.42857142858</v>
      </c>
      <c r="N657" s="14">
        <v>383048.8</v>
      </c>
      <c r="O657" s="14">
        <v>191.524</v>
      </c>
      <c r="P657" s="8">
        <v>0</v>
      </c>
      <c r="Q657" s="9">
        <v>0</v>
      </c>
      <c r="R657" s="9">
        <v>0</v>
      </c>
      <c r="S657" s="10">
        <v>0</v>
      </c>
    </row>
    <row r="658" spans="1:19" x14ac:dyDescent="0.25">
      <c r="A658" s="6">
        <v>655</v>
      </c>
      <c r="B658" s="20">
        <v>11.4975</v>
      </c>
      <c r="C658" s="21">
        <v>9.3566666666666674</v>
      </c>
      <c r="D658" s="21">
        <v>5.9783333333333326</v>
      </c>
      <c r="E658" s="22">
        <v>11.599166666666667</v>
      </c>
      <c r="F658" s="23">
        <v>38.431666666666665</v>
      </c>
      <c r="G658" s="8">
        <v>749.83699999999999</v>
      </c>
      <c r="H658" s="9">
        <v>610.21699999999998</v>
      </c>
      <c r="I658" s="9">
        <v>389.89100000000002</v>
      </c>
      <c r="J658" s="10">
        <v>250.054</v>
      </c>
      <c r="K658" s="14">
        <v>1999.9990000000003</v>
      </c>
      <c r="L658" s="14">
        <v>8080</v>
      </c>
      <c r="M658" s="10">
        <v>288571.42857142858</v>
      </c>
      <c r="N658" s="14">
        <v>383048.8</v>
      </c>
      <c r="O658" s="14">
        <v>191.524</v>
      </c>
      <c r="P658" s="8">
        <v>0</v>
      </c>
      <c r="Q658" s="9">
        <v>0</v>
      </c>
      <c r="R658" s="9">
        <v>0</v>
      </c>
      <c r="S658" s="10">
        <v>0</v>
      </c>
    </row>
    <row r="659" spans="1:19" x14ac:dyDescent="0.25">
      <c r="A659" s="6">
        <v>656</v>
      </c>
      <c r="B659" s="20">
        <v>10.994166666666667</v>
      </c>
      <c r="C659" s="21">
        <v>8.3983333333333334</v>
      </c>
      <c r="D659" s="21">
        <v>12.077500000000001</v>
      </c>
      <c r="E659" s="22">
        <v>6.9624999999999995</v>
      </c>
      <c r="F659" s="23">
        <v>38.432499999999997</v>
      </c>
      <c r="G659" s="8">
        <v>717.01099999999997</v>
      </c>
      <c r="H659" s="9">
        <v>547.71699999999998</v>
      </c>
      <c r="I659" s="9">
        <v>735.27200000000005</v>
      </c>
      <c r="J659" s="10">
        <v>0</v>
      </c>
      <c r="K659" s="14">
        <v>2000</v>
      </c>
      <c r="L659" s="14">
        <v>8080</v>
      </c>
      <c r="M659" s="10">
        <v>288571.42857142858</v>
      </c>
      <c r="N659" s="14">
        <v>383048.8</v>
      </c>
      <c r="O659" s="14">
        <v>191.524</v>
      </c>
      <c r="P659" s="8">
        <v>0</v>
      </c>
      <c r="Q659" s="9">
        <v>0</v>
      </c>
      <c r="R659" s="9">
        <v>0</v>
      </c>
      <c r="S659" s="10">
        <v>0</v>
      </c>
    </row>
    <row r="660" spans="1:19" x14ac:dyDescent="0.25">
      <c r="A660" s="6">
        <v>657</v>
      </c>
      <c r="B660" s="20">
        <v>9.9350000000000005</v>
      </c>
      <c r="C660" s="21">
        <v>9.2999999999999989</v>
      </c>
      <c r="D660" s="21">
        <v>7.6675000000000004</v>
      </c>
      <c r="E660" s="22">
        <v>11.534999999999998</v>
      </c>
      <c r="F660" s="23">
        <v>38.4375</v>
      </c>
      <c r="G660" s="8">
        <v>647.93499999999995</v>
      </c>
      <c r="H660" s="9">
        <v>606.52200000000005</v>
      </c>
      <c r="I660" s="9">
        <v>500.05399999999997</v>
      </c>
      <c r="J660" s="10">
        <v>245.489</v>
      </c>
      <c r="K660" s="14">
        <v>2000</v>
      </c>
      <c r="L660" s="14">
        <v>8080</v>
      </c>
      <c r="M660" s="10">
        <v>288571.42857142858</v>
      </c>
      <c r="N660" s="14">
        <v>383048.8</v>
      </c>
      <c r="O660" s="14">
        <v>191.524</v>
      </c>
      <c r="P660" s="8">
        <v>0</v>
      </c>
      <c r="Q660" s="9">
        <v>0</v>
      </c>
      <c r="R660" s="9">
        <v>0</v>
      </c>
      <c r="S660" s="10">
        <v>0</v>
      </c>
    </row>
    <row r="661" spans="1:19" x14ac:dyDescent="0.25">
      <c r="A661" s="6">
        <v>658</v>
      </c>
      <c r="B661" s="20">
        <v>10.218333333333334</v>
      </c>
      <c r="C661" s="21">
        <v>6.3433333333333337</v>
      </c>
      <c r="D661" s="21">
        <v>12.513333333333334</v>
      </c>
      <c r="E661" s="22">
        <v>9.3699999999999992</v>
      </c>
      <c r="F661" s="23">
        <v>38.445</v>
      </c>
      <c r="G661" s="8">
        <v>666.41300000000001</v>
      </c>
      <c r="H661" s="9">
        <v>413.69600000000003</v>
      </c>
      <c r="I661" s="9">
        <v>816.08699999999999</v>
      </c>
      <c r="J661" s="10">
        <v>103.804</v>
      </c>
      <c r="K661" s="14">
        <v>2000</v>
      </c>
      <c r="L661" s="14">
        <v>8080</v>
      </c>
      <c r="M661" s="10">
        <v>288571.42857142858</v>
      </c>
      <c r="N661" s="14">
        <v>383048.8</v>
      </c>
      <c r="O661" s="14">
        <v>191.524</v>
      </c>
      <c r="P661" s="8">
        <v>0</v>
      </c>
      <c r="Q661" s="9">
        <v>0</v>
      </c>
      <c r="R661" s="9">
        <v>0</v>
      </c>
      <c r="S661" s="10">
        <v>0</v>
      </c>
    </row>
    <row r="662" spans="1:19" x14ac:dyDescent="0.25">
      <c r="A662" s="6">
        <v>659</v>
      </c>
      <c r="B662" s="20">
        <v>11.325833333333334</v>
      </c>
      <c r="C662" s="21">
        <v>9.3783333333333339</v>
      </c>
      <c r="D662" s="21">
        <v>6.7108333333333334</v>
      </c>
      <c r="E662" s="22">
        <v>11.033333333333333</v>
      </c>
      <c r="F662" s="23">
        <v>38.448333333333331</v>
      </c>
      <c r="G662" s="8">
        <v>738.64099999999996</v>
      </c>
      <c r="H662" s="9">
        <v>611.63</v>
      </c>
      <c r="I662" s="9">
        <v>437.66300000000001</v>
      </c>
      <c r="J662" s="10">
        <v>212.065</v>
      </c>
      <c r="K662" s="14">
        <v>1999.999</v>
      </c>
      <c r="L662" s="14">
        <v>8080</v>
      </c>
      <c r="M662" s="10">
        <v>288571.42857142858</v>
      </c>
      <c r="N662" s="14">
        <v>383048.8</v>
      </c>
      <c r="O662" s="14">
        <v>191.524</v>
      </c>
      <c r="P662" s="8">
        <v>0</v>
      </c>
      <c r="Q662" s="9">
        <v>0</v>
      </c>
      <c r="R662" s="9">
        <v>0</v>
      </c>
      <c r="S662" s="10">
        <v>0</v>
      </c>
    </row>
    <row r="663" spans="1:19" x14ac:dyDescent="0.25">
      <c r="A663" s="6">
        <v>660</v>
      </c>
      <c r="B663" s="20">
        <v>11.449166666666665</v>
      </c>
      <c r="C663" s="21">
        <v>6.144166666666667</v>
      </c>
      <c r="D663" s="21">
        <v>8.9516666666666662</v>
      </c>
      <c r="E663" s="22">
        <v>11.911666666666667</v>
      </c>
      <c r="F663" s="23">
        <v>38.456666666666671</v>
      </c>
      <c r="G663" s="8">
        <v>746.68499999999995</v>
      </c>
      <c r="H663" s="9">
        <v>400.70699999999999</v>
      </c>
      <c r="I663" s="9">
        <v>583.80399999999997</v>
      </c>
      <c r="J663" s="10">
        <v>268.80399999999997</v>
      </c>
      <c r="K663" s="14">
        <v>2000</v>
      </c>
      <c r="L663" s="14">
        <v>8080</v>
      </c>
      <c r="M663" s="10">
        <v>288571.42857142858</v>
      </c>
      <c r="N663" s="14">
        <v>383048.8</v>
      </c>
      <c r="O663" s="14">
        <v>191.524</v>
      </c>
      <c r="P663" s="8">
        <v>0</v>
      </c>
      <c r="Q663" s="9">
        <v>0</v>
      </c>
      <c r="R663" s="9">
        <v>0</v>
      </c>
      <c r="S663" s="10">
        <v>0</v>
      </c>
    </row>
    <row r="664" spans="1:19" x14ac:dyDescent="0.25">
      <c r="A664" s="6">
        <v>661</v>
      </c>
      <c r="B664" s="20">
        <v>9.5958333333333332</v>
      </c>
      <c r="C664" s="21">
        <v>5.979166666666667</v>
      </c>
      <c r="D664" s="21">
        <v>10.548333333333334</v>
      </c>
      <c r="E664" s="22">
        <v>12.3575</v>
      </c>
      <c r="F664" s="23">
        <v>38.480833333333329</v>
      </c>
      <c r="G664" s="8">
        <v>625.81500000000005</v>
      </c>
      <c r="H664" s="9">
        <v>389.94600000000003</v>
      </c>
      <c r="I664" s="9">
        <v>687.93499999999995</v>
      </c>
      <c r="J664" s="10">
        <v>296.30399999999997</v>
      </c>
      <c r="K664" s="14">
        <v>2000</v>
      </c>
      <c r="L664" s="14">
        <v>8080</v>
      </c>
      <c r="M664" s="10">
        <v>288571.42857142858</v>
      </c>
      <c r="N664" s="14">
        <v>383048.8</v>
      </c>
      <c r="O664" s="14">
        <v>191.524</v>
      </c>
      <c r="P664" s="8">
        <v>0</v>
      </c>
      <c r="Q664" s="9">
        <v>0</v>
      </c>
      <c r="R664" s="9">
        <v>0</v>
      </c>
      <c r="S664" s="10">
        <v>0</v>
      </c>
    </row>
    <row r="665" spans="1:19" x14ac:dyDescent="0.25">
      <c r="A665" s="6">
        <v>662</v>
      </c>
      <c r="B665" s="20">
        <v>9.4450000000000003</v>
      </c>
      <c r="C665" s="21">
        <v>6.833333333333333</v>
      </c>
      <c r="D665" s="21">
        <v>11.38</v>
      </c>
      <c r="E665" s="22">
        <v>10.825000000000001</v>
      </c>
      <c r="F665" s="23">
        <v>38.483333333333327</v>
      </c>
      <c r="G665" s="8">
        <v>615.97799999999995</v>
      </c>
      <c r="H665" s="9">
        <v>445.65199999999999</v>
      </c>
      <c r="I665" s="9">
        <v>742.17399999999998</v>
      </c>
      <c r="J665" s="10">
        <v>196.196</v>
      </c>
      <c r="K665" s="14">
        <v>1999.9999999999998</v>
      </c>
      <c r="L665" s="14">
        <v>8080</v>
      </c>
      <c r="M665" s="10">
        <v>288571.42857142858</v>
      </c>
      <c r="N665" s="14">
        <v>383048.8</v>
      </c>
      <c r="O665" s="14">
        <v>191.524</v>
      </c>
      <c r="P665" s="8">
        <v>0</v>
      </c>
      <c r="Q665" s="9">
        <v>0</v>
      </c>
      <c r="R665" s="9">
        <v>0</v>
      </c>
      <c r="S665" s="10">
        <v>0</v>
      </c>
    </row>
    <row r="666" spans="1:19" x14ac:dyDescent="0.25">
      <c r="A666" s="6">
        <v>663</v>
      </c>
      <c r="B666" s="20">
        <v>9.4341666666666661</v>
      </c>
      <c r="C666" s="21">
        <v>9.1925000000000008</v>
      </c>
      <c r="D666" s="21">
        <v>9.5299999999999994</v>
      </c>
      <c r="E666" s="22">
        <v>10.333333333333334</v>
      </c>
      <c r="F666" s="23">
        <v>38.49</v>
      </c>
      <c r="G666" s="8">
        <v>615.27200000000005</v>
      </c>
      <c r="H666" s="9">
        <v>599.51099999999997</v>
      </c>
      <c r="I666" s="9">
        <v>621.52200000000005</v>
      </c>
      <c r="J666" s="10">
        <v>163.696</v>
      </c>
      <c r="K666" s="14">
        <v>2000.0009999999997</v>
      </c>
      <c r="L666" s="14">
        <v>8080</v>
      </c>
      <c r="M666" s="10">
        <v>288571.42857142858</v>
      </c>
      <c r="N666" s="14">
        <v>383048.8</v>
      </c>
      <c r="O666" s="14">
        <v>191.524</v>
      </c>
      <c r="P666" s="8">
        <v>0</v>
      </c>
      <c r="Q666" s="9">
        <v>0</v>
      </c>
      <c r="R666" s="9">
        <v>0</v>
      </c>
      <c r="S666" s="10">
        <v>0</v>
      </c>
    </row>
    <row r="667" spans="1:19" x14ac:dyDescent="0.25">
      <c r="A667" s="6">
        <v>664</v>
      </c>
      <c r="B667" s="20">
        <v>10.969999999999999</v>
      </c>
      <c r="C667" s="21">
        <v>10.600833333333332</v>
      </c>
      <c r="D667" s="21">
        <v>10.499166666666666</v>
      </c>
      <c r="E667" s="22">
        <v>6.4258333333333333</v>
      </c>
      <c r="F667" s="23">
        <v>38.49583333333333</v>
      </c>
      <c r="G667" s="8">
        <v>715.43499999999995</v>
      </c>
      <c r="H667" s="9">
        <v>691.35900000000004</v>
      </c>
      <c r="I667" s="9">
        <v>593.20699999999999</v>
      </c>
      <c r="J667" s="10">
        <v>0</v>
      </c>
      <c r="K667" s="14">
        <v>2000.0009999999997</v>
      </c>
      <c r="L667" s="14">
        <v>8080</v>
      </c>
      <c r="M667" s="10">
        <v>288571.42857142858</v>
      </c>
      <c r="N667" s="14">
        <v>383048.8</v>
      </c>
      <c r="O667" s="14">
        <v>191.524</v>
      </c>
      <c r="P667" s="8">
        <v>0</v>
      </c>
      <c r="Q667" s="9">
        <v>0</v>
      </c>
      <c r="R667" s="9">
        <v>0</v>
      </c>
      <c r="S667" s="10">
        <v>0</v>
      </c>
    </row>
    <row r="668" spans="1:19" x14ac:dyDescent="0.25">
      <c r="A668" s="6">
        <v>665</v>
      </c>
      <c r="B668" s="20">
        <v>11.078333333333333</v>
      </c>
      <c r="C668" s="21">
        <v>8.4725000000000001</v>
      </c>
      <c r="D668" s="21">
        <v>6.1499999999999995</v>
      </c>
      <c r="E668" s="22">
        <v>12.8125</v>
      </c>
      <c r="F668" s="23">
        <v>38.513333333333335</v>
      </c>
      <c r="G668" s="8">
        <v>722.5</v>
      </c>
      <c r="H668" s="9">
        <v>552.55399999999997</v>
      </c>
      <c r="I668" s="9">
        <v>401.08699999999999</v>
      </c>
      <c r="J668" s="10">
        <v>323.85899999999998</v>
      </c>
      <c r="K668" s="14">
        <v>2000</v>
      </c>
      <c r="L668" s="14">
        <v>8080</v>
      </c>
      <c r="M668" s="10">
        <v>288571.42857142858</v>
      </c>
      <c r="N668" s="14">
        <v>383048.8</v>
      </c>
      <c r="O668" s="14">
        <v>191.524</v>
      </c>
      <c r="P668" s="8">
        <v>0</v>
      </c>
      <c r="Q668" s="9">
        <v>0</v>
      </c>
      <c r="R668" s="9">
        <v>0</v>
      </c>
      <c r="S668" s="10">
        <v>0</v>
      </c>
    </row>
    <row r="669" spans="1:19" x14ac:dyDescent="0.25">
      <c r="A669" s="6">
        <v>666</v>
      </c>
      <c r="B669" s="20">
        <v>11.2875</v>
      </c>
      <c r="C669" s="21">
        <v>7.6224999999999996</v>
      </c>
      <c r="D669" s="21">
        <v>8.76</v>
      </c>
      <c r="E669" s="22">
        <v>10.848333333333334</v>
      </c>
      <c r="F669" s="23">
        <v>38.518333333333331</v>
      </c>
      <c r="G669" s="8">
        <v>736.14099999999996</v>
      </c>
      <c r="H669" s="9">
        <v>497.12</v>
      </c>
      <c r="I669" s="9">
        <v>571.30399999999997</v>
      </c>
      <c r="J669" s="10">
        <v>195.435</v>
      </c>
      <c r="K669" s="14">
        <v>2000</v>
      </c>
      <c r="L669" s="14">
        <v>8080</v>
      </c>
      <c r="M669" s="10">
        <v>288571.42857142858</v>
      </c>
      <c r="N669" s="14">
        <v>383048.8</v>
      </c>
      <c r="O669" s="14">
        <v>191.524</v>
      </c>
      <c r="P669" s="8">
        <v>0</v>
      </c>
      <c r="Q669" s="9">
        <v>0</v>
      </c>
      <c r="R669" s="9">
        <v>0</v>
      </c>
      <c r="S669" s="10">
        <v>0</v>
      </c>
    </row>
    <row r="670" spans="1:19" x14ac:dyDescent="0.25">
      <c r="A670" s="6">
        <v>667</v>
      </c>
      <c r="B670" s="20">
        <v>11.433333333333332</v>
      </c>
      <c r="C670" s="21">
        <v>9.7225000000000001</v>
      </c>
      <c r="D670" s="21">
        <v>7.2625000000000002</v>
      </c>
      <c r="E670" s="22">
        <v>10.101666666666667</v>
      </c>
      <c r="F670" s="23">
        <v>38.520000000000003</v>
      </c>
      <c r="G670" s="8">
        <v>745.65200000000004</v>
      </c>
      <c r="H670" s="9">
        <v>634.07600000000002</v>
      </c>
      <c r="I670" s="9">
        <v>473.64100000000002</v>
      </c>
      <c r="J670" s="10">
        <v>146.63</v>
      </c>
      <c r="K670" s="14">
        <v>1999.9990000000003</v>
      </c>
      <c r="L670" s="14">
        <v>8080</v>
      </c>
      <c r="M670" s="10">
        <v>288571.42857142858</v>
      </c>
      <c r="N670" s="14">
        <v>383048.8</v>
      </c>
      <c r="O670" s="14">
        <v>191.524</v>
      </c>
      <c r="P670" s="8">
        <v>0</v>
      </c>
      <c r="Q670" s="9">
        <v>0</v>
      </c>
      <c r="R670" s="9">
        <v>0</v>
      </c>
      <c r="S670" s="10">
        <v>0</v>
      </c>
    </row>
    <row r="671" spans="1:19" x14ac:dyDescent="0.25">
      <c r="A671" s="6">
        <v>668</v>
      </c>
      <c r="B671" s="20">
        <v>9.9666666666666668</v>
      </c>
      <c r="C671" s="21">
        <v>9.0316666666666663</v>
      </c>
      <c r="D671" s="21">
        <v>10.42</v>
      </c>
      <c r="E671" s="22">
        <v>9.1041666666666661</v>
      </c>
      <c r="F671" s="23">
        <v>38.522500000000001</v>
      </c>
      <c r="G671" s="8">
        <v>650</v>
      </c>
      <c r="H671" s="9">
        <v>589.02200000000005</v>
      </c>
      <c r="I671" s="9">
        <v>679.56500000000005</v>
      </c>
      <c r="J671" s="10">
        <v>81.412999999999997</v>
      </c>
      <c r="K671" s="14">
        <v>2000</v>
      </c>
      <c r="L671" s="14">
        <v>8080</v>
      </c>
      <c r="M671" s="10">
        <v>288571.42857142858</v>
      </c>
      <c r="N671" s="14">
        <v>383048.8</v>
      </c>
      <c r="O671" s="14">
        <v>191.524</v>
      </c>
      <c r="P671" s="8">
        <v>0</v>
      </c>
      <c r="Q671" s="9">
        <v>0</v>
      </c>
      <c r="R671" s="9">
        <v>0</v>
      </c>
      <c r="S671" s="10">
        <v>0</v>
      </c>
    </row>
    <row r="672" spans="1:19" x14ac:dyDescent="0.25">
      <c r="A672" s="6">
        <v>669</v>
      </c>
      <c r="B672" s="20">
        <v>10.9</v>
      </c>
      <c r="C672" s="21">
        <v>5.6083333333333334</v>
      </c>
      <c r="D672" s="21">
        <v>12.407499999999999</v>
      </c>
      <c r="E672" s="22">
        <v>9.6174999999999997</v>
      </c>
      <c r="F672" s="23">
        <v>38.533333333333331</v>
      </c>
      <c r="G672" s="8">
        <v>710.87</v>
      </c>
      <c r="H672" s="9">
        <v>365.76100000000002</v>
      </c>
      <c r="I672" s="9">
        <v>809.18499999999995</v>
      </c>
      <c r="J672" s="10">
        <v>114.185</v>
      </c>
      <c r="K672" s="14">
        <v>2000.001</v>
      </c>
      <c r="L672" s="14">
        <v>8080</v>
      </c>
      <c r="M672" s="10">
        <v>288571.42857142858</v>
      </c>
      <c r="N672" s="14">
        <v>383048.8</v>
      </c>
      <c r="O672" s="14">
        <v>191.524</v>
      </c>
      <c r="P672" s="8">
        <v>0</v>
      </c>
      <c r="Q672" s="9">
        <v>0</v>
      </c>
      <c r="R672" s="9">
        <v>0</v>
      </c>
      <c r="S672" s="10">
        <v>0</v>
      </c>
    </row>
    <row r="673" spans="1:19" x14ac:dyDescent="0.25">
      <c r="A673" s="6">
        <v>670</v>
      </c>
      <c r="B673" s="20">
        <v>11.0375</v>
      </c>
      <c r="C673" s="21">
        <v>7.7149999999999999</v>
      </c>
      <c r="D673" s="21">
        <v>13.005000000000001</v>
      </c>
      <c r="E673" s="22">
        <v>6.7883333333333331</v>
      </c>
      <c r="F673" s="23">
        <v>38.545833333333327</v>
      </c>
      <c r="G673" s="8">
        <v>719.83699999999999</v>
      </c>
      <c r="H673" s="9">
        <v>503.15199999999999</v>
      </c>
      <c r="I673" s="9">
        <v>777.01099999999997</v>
      </c>
      <c r="J673" s="10">
        <v>0</v>
      </c>
      <c r="K673" s="14">
        <v>2000</v>
      </c>
      <c r="L673" s="14">
        <v>8080</v>
      </c>
      <c r="M673" s="10">
        <v>288571.42857142858</v>
      </c>
      <c r="N673" s="14">
        <v>383048.8</v>
      </c>
      <c r="O673" s="14">
        <v>191.524</v>
      </c>
      <c r="P673" s="8">
        <v>0</v>
      </c>
      <c r="Q673" s="9">
        <v>0</v>
      </c>
      <c r="R673" s="9">
        <v>0</v>
      </c>
      <c r="S673" s="10">
        <v>0</v>
      </c>
    </row>
    <row r="674" spans="1:19" x14ac:dyDescent="0.25">
      <c r="A674" s="6">
        <v>671</v>
      </c>
      <c r="B674" s="20">
        <v>11.325000000000001</v>
      </c>
      <c r="C674" s="21">
        <v>9.8166666666666664</v>
      </c>
      <c r="D674" s="21">
        <v>9.4841666666666669</v>
      </c>
      <c r="E674" s="22">
        <v>7.9283333333333337</v>
      </c>
      <c r="F674" s="23">
        <v>38.554166666666667</v>
      </c>
      <c r="G674" s="8">
        <v>738.58699999999999</v>
      </c>
      <c r="H674" s="9">
        <v>640.21699999999998</v>
      </c>
      <c r="I674" s="9">
        <v>618.53300000000002</v>
      </c>
      <c r="J674" s="10">
        <v>2.6629999999999998</v>
      </c>
      <c r="K674" s="14">
        <v>2000</v>
      </c>
      <c r="L674" s="14">
        <v>8080</v>
      </c>
      <c r="M674" s="10">
        <v>288571.42857142858</v>
      </c>
      <c r="N674" s="14">
        <v>383048.8</v>
      </c>
      <c r="O674" s="14">
        <v>191.524</v>
      </c>
      <c r="P674" s="8">
        <v>0</v>
      </c>
      <c r="Q674" s="9">
        <v>0</v>
      </c>
      <c r="R674" s="9">
        <v>0</v>
      </c>
      <c r="S674" s="10">
        <v>0</v>
      </c>
    </row>
    <row r="675" spans="1:19" x14ac:dyDescent="0.25">
      <c r="A675" s="6">
        <v>672</v>
      </c>
      <c r="B675" s="20">
        <v>10.320833333333333</v>
      </c>
      <c r="C675" s="21">
        <v>7.8041666666666671</v>
      </c>
      <c r="D675" s="21">
        <v>7.560833333333334</v>
      </c>
      <c r="E675" s="22">
        <v>12.87</v>
      </c>
      <c r="F675" s="23">
        <v>38.555833333333332</v>
      </c>
      <c r="G675" s="8">
        <v>673.09799999999996</v>
      </c>
      <c r="H675" s="9">
        <v>508.96699999999998</v>
      </c>
      <c r="I675" s="9">
        <v>493.09800000000001</v>
      </c>
      <c r="J675" s="10">
        <v>324.83699999999999</v>
      </c>
      <c r="K675" s="14">
        <v>2000</v>
      </c>
      <c r="L675" s="14">
        <v>8080</v>
      </c>
      <c r="M675" s="10">
        <v>288571.42857142858</v>
      </c>
      <c r="N675" s="14">
        <v>383048.8</v>
      </c>
      <c r="O675" s="14">
        <v>191.524</v>
      </c>
      <c r="P675" s="8">
        <v>0</v>
      </c>
      <c r="Q675" s="9">
        <v>0</v>
      </c>
      <c r="R675" s="9">
        <v>0</v>
      </c>
      <c r="S675" s="10">
        <v>0</v>
      </c>
    </row>
    <row r="676" spans="1:19" x14ac:dyDescent="0.25">
      <c r="A676" s="6">
        <v>673</v>
      </c>
      <c r="B676" s="20">
        <v>10.467499999999999</v>
      </c>
      <c r="C676" s="21">
        <v>9.5033333333333339</v>
      </c>
      <c r="D676" s="21">
        <v>6.4475000000000007</v>
      </c>
      <c r="E676" s="22">
        <v>12.147500000000001</v>
      </c>
      <c r="F676" s="23">
        <v>38.56583333333333</v>
      </c>
      <c r="G676" s="8">
        <v>682.66300000000001</v>
      </c>
      <c r="H676" s="9">
        <v>619.78300000000002</v>
      </c>
      <c r="I676" s="9">
        <v>420.48899999999998</v>
      </c>
      <c r="J676" s="10">
        <v>277.065</v>
      </c>
      <c r="K676" s="14">
        <v>2000</v>
      </c>
      <c r="L676" s="14">
        <v>8080</v>
      </c>
      <c r="M676" s="10">
        <v>288571.42857142858</v>
      </c>
      <c r="N676" s="14">
        <v>383048.8</v>
      </c>
      <c r="O676" s="14">
        <v>191.524</v>
      </c>
      <c r="P676" s="8">
        <v>0</v>
      </c>
      <c r="Q676" s="9">
        <v>0</v>
      </c>
      <c r="R676" s="9">
        <v>0</v>
      </c>
      <c r="S676" s="10">
        <v>0</v>
      </c>
    </row>
    <row r="677" spans="1:19" x14ac:dyDescent="0.25">
      <c r="A677" s="6">
        <v>674</v>
      </c>
      <c r="B677" s="20">
        <v>10.039166666666667</v>
      </c>
      <c r="C677" s="21">
        <v>10.140833333333333</v>
      </c>
      <c r="D677" s="21">
        <v>10.6275</v>
      </c>
      <c r="E677" s="22">
        <v>7.7741666666666669</v>
      </c>
      <c r="F677" s="23">
        <v>38.581666666666671</v>
      </c>
      <c r="G677" s="8">
        <v>654.72799999999995</v>
      </c>
      <c r="H677" s="9">
        <v>661.35900000000004</v>
      </c>
      <c r="I677" s="9">
        <v>683.91300000000001</v>
      </c>
      <c r="J677" s="10">
        <v>0</v>
      </c>
      <c r="K677" s="14">
        <v>2000</v>
      </c>
      <c r="L677" s="14">
        <v>8080</v>
      </c>
      <c r="M677" s="10">
        <v>288571.42857142858</v>
      </c>
      <c r="N677" s="14">
        <v>383048.8</v>
      </c>
      <c r="O677" s="14">
        <v>191.524</v>
      </c>
      <c r="P677" s="8">
        <v>0</v>
      </c>
      <c r="Q677" s="9">
        <v>0</v>
      </c>
      <c r="R677" s="9">
        <v>0</v>
      </c>
      <c r="S677" s="10">
        <v>0</v>
      </c>
    </row>
    <row r="678" spans="1:19" x14ac:dyDescent="0.25">
      <c r="A678" s="6">
        <v>675</v>
      </c>
      <c r="B678" s="20">
        <v>11.532499999999999</v>
      </c>
      <c r="C678" s="21">
        <v>4.6433333333333335</v>
      </c>
      <c r="D678" s="21">
        <v>10.722499999999998</v>
      </c>
      <c r="E678" s="22">
        <v>11.685833333333333</v>
      </c>
      <c r="F678" s="23">
        <v>38.584166666666668</v>
      </c>
      <c r="G678" s="8">
        <v>752.12</v>
      </c>
      <c r="H678" s="9">
        <v>302.82600000000002</v>
      </c>
      <c r="I678" s="9">
        <v>699.29300000000001</v>
      </c>
      <c r="J678" s="10">
        <v>245.761</v>
      </c>
      <c r="K678" s="14">
        <v>2000</v>
      </c>
      <c r="L678" s="14">
        <v>8080</v>
      </c>
      <c r="M678" s="10">
        <v>288571.42857142858</v>
      </c>
      <c r="N678" s="14">
        <v>383048.8</v>
      </c>
      <c r="O678" s="14">
        <v>191.524</v>
      </c>
      <c r="P678" s="8">
        <v>0</v>
      </c>
      <c r="Q678" s="9">
        <v>0</v>
      </c>
      <c r="R678" s="9">
        <v>0</v>
      </c>
      <c r="S678" s="10">
        <v>0</v>
      </c>
    </row>
    <row r="679" spans="1:19" x14ac:dyDescent="0.25">
      <c r="A679" s="6">
        <v>676</v>
      </c>
      <c r="B679" s="20">
        <v>9.625</v>
      </c>
      <c r="C679" s="21">
        <v>6.8875000000000002</v>
      </c>
      <c r="D679" s="21">
        <v>11.409999999999998</v>
      </c>
      <c r="E679" s="22">
        <v>10.68</v>
      </c>
      <c r="F679" s="23">
        <v>38.602499999999999</v>
      </c>
      <c r="G679" s="8">
        <v>627.71699999999998</v>
      </c>
      <c r="H679" s="9">
        <v>449.185</v>
      </c>
      <c r="I679" s="9">
        <v>744.13</v>
      </c>
      <c r="J679" s="10">
        <v>178.96700000000001</v>
      </c>
      <c r="K679" s="14">
        <v>1999.9990000000003</v>
      </c>
      <c r="L679" s="14">
        <v>8080</v>
      </c>
      <c r="M679" s="10">
        <v>288571.42857142858</v>
      </c>
      <c r="N679" s="14">
        <v>383048.8</v>
      </c>
      <c r="O679" s="14">
        <v>191.524</v>
      </c>
      <c r="P679" s="8">
        <v>0</v>
      </c>
      <c r="Q679" s="9">
        <v>0</v>
      </c>
      <c r="R679" s="9">
        <v>0</v>
      </c>
      <c r="S679" s="10">
        <v>0</v>
      </c>
    </row>
    <row r="680" spans="1:19" x14ac:dyDescent="0.25">
      <c r="A680" s="6">
        <v>677</v>
      </c>
      <c r="B680" s="20">
        <v>10.201666666666666</v>
      </c>
      <c r="C680" s="21">
        <v>5.501666666666666</v>
      </c>
      <c r="D680" s="21">
        <v>11.271666666666667</v>
      </c>
      <c r="E680" s="22">
        <v>11.630833333333333</v>
      </c>
      <c r="F680" s="23">
        <v>38.605833333333329</v>
      </c>
      <c r="G680" s="8">
        <v>665.32600000000002</v>
      </c>
      <c r="H680" s="9">
        <v>358.80399999999997</v>
      </c>
      <c r="I680" s="9">
        <v>735.10900000000004</v>
      </c>
      <c r="J680" s="10">
        <v>240.761</v>
      </c>
      <c r="K680" s="14">
        <v>2000</v>
      </c>
      <c r="L680" s="14">
        <v>8080</v>
      </c>
      <c r="M680" s="10">
        <v>288571.42857142858</v>
      </c>
      <c r="N680" s="14">
        <v>383048.8</v>
      </c>
      <c r="O680" s="14">
        <v>191.524</v>
      </c>
      <c r="P680" s="8">
        <v>0</v>
      </c>
      <c r="Q680" s="9">
        <v>0</v>
      </c>
      <c r="R680" s="9">
        <v>0</v>
      </c>
      <c r="S680" s="10">
        <v>0</v>
      </c>
    </row>
    <row r="681" spans="1:19" x14ac:dyDescent="0.25">
      <c r="A681" s="6">
        <v>678</v>
      </c>
      <c r="B681" s="20">
        <v>10.638333333333334</v>
      </c>
      <c r="C681" s="21">
        <v>8.4066666666666663</v>
      </c>
      <c r="D681" s="21">
        <v>9.0166666666666675</v>
      </c>
      <c r="E681" s="22">
        <v>10.557499999999999</v>
      </c>
      <c r="F681" s="23">
        <v>38.619166666666665</v>
      </c>
      <c r="G681" s="8">
        <v>693.80399999999997</v>
      </c>
      <c r="H681" s="9">
        <v>548.26099999999997</v>
      </c>
      <c r="I681" s="9">
        <v>588.04300000000001</v>
      </c>
      <c r="J681" s="10">
        <v>169.89099999999999</v>
      </c>
      <c r="K681" s="14">
        <v>1999.9990000000003</v>
      </c>
      <c r="L681" s="14">
        <v>8080</v>
      </c>
      <c r="M681" s="10">
        <v>288571.42857142858</v>
      </c>
      <c r="N681" s="14">
        <v>383048.8</v>
      </c>
      <c r="O681" s="14">
        <v>191.524</v>
      </c>
      <c r="P681" s="8">
        <v>0</v>
      </c>
      <c r="Q681" s="9">
        <v>0</v>
      </c>
      <c r="R681" s="9">
        <v>0</v>
      </c>
      <c r="S681" s="10">
        <v>0</v>
      </c>
    </row>
    <row r="682" spans="1:19" x14ac:dyDescent="0.25">
      <c r="A682" s="6">
        <v>679</v>
      </c>
      <c r="B682" s="20">
        <v>11.276666666666666</v>
      </c>
      <c r="C682" s="21">
        <v>5.9916666666666671</v>
      </c>
      <c r="D682" s="21">
        <v>10.215833333333334</v>
      </c>
      <c r="E682" s="22">
        <v>11.141666666666666</v>
      </c>
      <c r="F682" s="23">
        <v>38.625833333333333</v>
      </c>
      <c r="G682" s="8">
        <v>735.43499999999995</v>
      </c>
      <c r="H682" s="9">
        <v>390.76100000000002</v>
      </c>
      <c r="I682" s="9">
        <v>666.25</v>
      </c>
      <c r="J682" s="10">
        <v>207.554</v>
      </c>
      <c r="K682" s="14">
        <v>2000</v>
      </c>
      <c r="L682" s="14">
        <v>8080</v>
      </c>
      <c r="M682" s="10">
        <v>288571.42857142858</v>
      </c>
      <c r="N682" s="14">
        <v>383048.8</v>
      </c>
      <c r="O682" s="14">
        <v>191.524</v>
      </c>
      <c r="P682" s="8">
        <v>0</v>
      </c>
      <c r="Q682" s="9">
        <v>0</v>
      </c>
      <c r="R682" s="9">
        <v>0</v>
      </c>
      <c r="S682" s="10">
        <v>0</v>
      </c>
    </row>
    <row r="683" spans="1:19" x14ac:dyDescent="0.25">
      <c r="A683" s="6">
        <v>680</v>
      </c>
      <c r="B683" s="20">
        <v>10.048333333333334</v>
      </c>
      <c r="C683" s="21">
        <v>9.5666666666666664</v>
      </c>
      <c r="D683" s="21">
        <v>11.324166666666665</v>
      </c>
      <c r="E683" s="22">
        <v>7.6958333333333329</v>
      </c>
      <c r="F683" s="23">
        <v>38.634999999999998</v>
      </c>
      <c r="G683" s="8">
        <v>655.32600000000002</v>
      </c>
      <c r="H683" s="9">
        <v>623.91300000000001</v>
      </c>
      <c r="I683" s="9">
        <v>720.76099999999997</v>
      </c>
      <c r="J683" s="10">
        <v>0</v>
      </c>
      <c r="K683" s="14">
        <v>2000</v>
      </c>
      <c r="L683" s="14">
        <v>8080</v>
      </c>
      <c r="M683" s="10">
        <v>288571.42857142858</v>
      </c>
      <c r="N683" s="14">
        <v>383048.8</v>
      </c>
      <c r="O683" s="14">
        <v>191.524</v>
      </c>
      <c r="P683" s="8">
        <v>0</v>
      </c>
      <c r="Q683" s="9">
        <v>0</v>
      </c>
      <c r="R683" s="9">
        <v>0</v>
      </c>
      <c r="S683" s="10">
        <v>0</v>
      </c>
    </row>
    <row r="684" spans="1:19" x14ac:dyDescent="0.25">
      <c r="A684" s="6">
        <v>681</v>
      </c>
      <c r="B684" s="20">
        <v>11.6325</v>
      </c>
      <c r="C684" s="21">
        <v>6.1866666666666665</v>
      </c>
      <c r="D684" s="21">
        <v>11.304166666666667</v>
      </c>
      <c r="E684" s="22">
        <v>9.5133333333333336</v>
      </c>
      <c r="F684" s="23">
        <v>38.636666666666663</v>
      </c>
      <c r="G684" s="8">
        <v>758.64099999999996</v>
      </c>
      <c r="H684" s="9">
        <v>403.47800000000001</v>
      </c>
      <c r="I684" s="9">
        <v>737.22799999999995</v>
      </c>
      <c r="J684" s="10">
        <v>100.652</v>
      </c>
      <c r="K684" s="14">
        <v>1999.9989999999998</v>
      </c>
      <c r="L684" s="14">
        <v>8080</v>
      </c>
      <c r="M684" s="10">
        <v>288571.42857142858</v>
      </c>
      <c r="N684" s="14">
        <v>383048.8</v>
      </c>
      <c r="O684" s="14">
        <v>191.524</v>
      </c>
      <c r="P684" s="8">
        <v>0</v>
      </c>
      <c r="Q684" s="9">
        <v>0</v>
      </c>
      <c r="R684" s="9">
        <v>0</v>
      </c>
      <c r="S684" s="10">
        <v>0</v>
      </c>
    </row>
    <row r="685" spans="1:19" x14ac:dyDescent="0.25">
      <c r="A685" s="6">
        <v>682</v>
      </c>
      <c r="B685" s="20">
        <v>9.41</v>
      </c>
      <c r="C685" s="21">
        <v>5.0183333333333335</v>
      </c>
      <c r="D685" s="21">
        <v>11.593333333333334</v>
      </c>
      <c r="E685" s="22">
        <v>12.625</v>
      </c>
      <c r="F685" s="23">
        <v>38.646666666666668</v>
      </c>
      <c r="G685" s="8">
        <v>613.69600000000003</v>
      </c>
      <c r="H685" s="9">
        <v>327.28300000000002</v>
      </c>
      <c r="I685" s="9">
        <v>756.08699999999999</v>
      </c>
      <c r="J685" s="10">
        <v>302.935</v>
      </c>
      <c r="K685" s="14">
        <v>2000.001</v>
      </c>
      <c r="L685" s="14">
        <v>8080</v>
      </c>
      <c r="M685" s="10">
        <v>288571.42857142858</v>
      </c>
      <c r="N685" s="14">
        <v>383048.8</v>
      </c>
      <c r="O685" s="14">
        <v>191.524</v>
      </c>
      <c r="P685" s="8">
        <v>0</v>
      </c>
      <c r="Q685" s="9">
        <v>0</v>
      </c>
      <c r="R685" s="9">
        <v>0</v>
      </c>
      <c r="S685" s="10">
        <v>0</v>
      </c>
    </row>
    <row r="686" spans="1:19" x14ac:dyDescent="0.25">
      <c r="A686" s="6">
        <v>683</v>
      </c>
      <c r="B686" s="20">
        <v>10.8675</v>
      </c>
      <c r="C686" s="21">
        <v>5.2433333333333332</v>
      </c>
      <c r="D686" s="21">
        <v>10.922499999999999</v>
      </c>
      <c r="E686" s="22">
        <v>11.656666666666666</v>
      </c>
      <c r="F686" s="23">
        <v>38.69</v>
      </c>
      <c r="G686" s="8">
        <v>708.75</v>
      </c>
      <c r="H686" s="9">
        <v>341.95699999999999</v>
      </c>
      <c r="I686" s="9">
        <v>712.33699999999999</v>
      </c>
      <c r="J686" s="10">
        <v>236.95699999999999</v>
      </c>
      <c r="K686" s="14">
        <v>2000.0009999999997</v>
      </c>
      <c r="L686" s="14">
        <v>8080</v>
      </c>
      <c r="M686" s="10">
        <v>288571.42857142858</v>
      </c>
      <c r="N686" s="14">
        <v>383048.8</v>
      </c>
      <c r="O686" s="14">
        <v>191.524</v>
      </c>
      <c r="P686" s="8">
        <v>0</v>
      </c>
      <c r="Q686" s="9">
        <v>0</v>
      </c>
      <c r="R686" s="9">
        <v>0</v>
      </c>
      <c r="S686" s="10">
        <v>0</v>
      </c>
    </row>
    <row r="687" spans="1:19" x14ac:dyDescent="0.25">
      <c r="A687" s="6">
        <v>684</v>
      </c>
      <c r="B687" s="20">
        <v>9.8949999999999996</v>
      </c>
      <c r="C687" s="21">
        <v>7.7858333333333336</v>
      </c>
      <c r="D687" s="21">
        <v>12.545</v>
      </c>
      <c r="E687" s="22">
        <v>8.4641666666666655</v>
      </c>
      <c r="F687" s="23">
        <v>38.690000000000005</v>
      </c>
      <c r="G687" s="8">
        <v>645.32600000000002</v>
      </c>
      <c r="H687" s="9">
        <v>507.77199999999999</v>
      </c>
      <c r="I687" s="9">
        <v>818.15200000000004</v>
      </c>
      <c r="J687" s="10">
        <v>28.75</v>
      </c>
      <c r="K687" s="14">
        <v>2000</v>
      </c>
      <c r="L687" s="14">
        <v>8080</v>
      </c>
      <c r="M687" s="10">
        <v>288571.42857142858</v>
      </c>
      <c r="N687" s="14">
        <v>383048.8</v>
      </c>
      <c r="O687" s="14">
        <v>191.524</v>
      </c>
      <c r="P687" s="8">
        <v>0</v>
      </c>
      <c r="Q687" s="9">
        <v>0</v>
      </c>
      <c r="R687" s="9">
        <v>0</v>
      </c>
      <c r="S687" s="10">
        <v>0</v>
      </c>
    </row>
    <row r="688" spans="1:19" x14ac:dyDescent="0.25">
      <c r="A688" s="6">
        <v>685</v>
      </c>
      <c r="B688" s="20">
        <v>10.113333333333333</v>
      </c>
      <c r="C688" s="21">
        <v>10.434166666666666</v>
      </c>
      <c r="D688" s="21">
        <v>9.4008333333333329</v>
      </c>
      <c r="E688" s="22">
        <v>8.7475000000000005</v>
      </c>
      <c r="F688" s="23">
        <v>38.695833333333333</v>
      </c>
      <c r="G688" s="8">
        <v>659.56500000000005</v>
      </c>
      <c r="H688" s="9">
        <v>680.48900000000003</v>
      </c>
      <c r="I688" s="9">
        <v>613.09799999999996</v>
      </c>
      <c r="J688" s="10">
        <v>46.847999999999999</v>
      </c>
      <c r="K688" s="14">
        <v>2000</v>
      </c>
      <c r="L688" s="14">
        <v>8080</v>
      </c>
      <c r="M688" s="10">
        <v>288571.42857142858</v>
      </c>
      <c r="N688" s="14">
        <v>383048.8</v>
      </c>
      <c r="O688" s="14">
        <v>191.524</v>
      </c>
      <c r="P688" s="8">
        <v>0</v>
      </c>
      <c r="Q688" s="9">
        <v>0</v>
      </c>
      <c r="R688" s="9">
        <v>0</v>
      </c>
      <c r="S688" s="10">
        <v>0</v>
      </c>
    </row>
    <row r="689" spans="1:19" x14ac:dyDescent="0.25">
      <c r="A689" s="6">
        <v>686</v>
      </c>
      <c r="B689" s="20">
        <v>10.258333333333333</v>
      </c>
      <c r="C689" s="21">
        <v>6.0625</v>
      </c>
      <c r="D689" s="21">
        <v>11.74</v>
      </c>
      <c r="E689" s="22">
        <v>10.645</v>
      </c>
      <c r="F689" s="23">
        <v>38.705833333333338</v>
      </c>
      <c r="G689" s="8">
        <v>669.02200000000005</v>
      </c>
      <c r="H689" s="9">
        <v>395.38</v>
      </c>
      <c r="I689" s="9">
        <v>765.65200000000004</v>
      </c>
      <c r="J689" s="10">
        <v>169.946</v>
      </c>
      <c r="K689" s="14">
        <v>2000</v>
      </c>
      <c r="L689" s="14">
        <v>8080</v>
      </c>
      <c r="M689" s="10">
        <v>288571.42857142858</v>
      </c>
      <c r="N689" s="14">
        <v>383048.8</v>
      </c>
      <c r="O689" s="14">
        <v>191.524</v>
      </c>
      <c r="P689" s="8">
        <v>0</v>
      </c>
      <c r="Q689" s="9">
        <v>0</v>
      </c>
      <c r="R689" s="9">
        <v>0</v>
      </c>
      <c r="S689" s="10">
        <v>0</v>
      </c>
    </row>
    <row r="690" spans="1:19" x14ac:dyDescent="0.25">
      <c r="A690" s="6">
        <v>687</v>
      </c>
      <c r="B690" s="20">
        <v>10.655833333333334</v>
      </c>
      <c r="C690" s="21">
        <v>5.0774999999999997</v>
      </c>
      <c r="D690" s="21">
        <v>10.7525</v>
      </c>
      <c r="E690" s="22">
        <v>12.260833333333332</v>
      </c>
      <c r="F690" s="23">
        <v>38.74666666666667</v>
      </c>
      <c r="G690" s="8">
        <v>694.94600000000003</v>
      </c>
      <c r="H690" s="9">
        <v>331.14100000000002</v>
      </c>
      <c r="I690" s="9">
        <v>701.25</v>
      </c>
      <c r="J690" s="10">
        <v>272.66300000000001</v>
      </c>
      <c r="K690" s="14">
        <v>2000</v>
      </c>
      <c r="L690" s="14">
        <v>8080</v>
      </c>
      <c r="M690" s="10">
        <v>288571.42857142858</v>
      </c>
      <c r="N690" s="14">
        <v>383048.8</v>
      </c>
      <c r="O690" s="14">
        <v>191.524</v>
      </c>
      <c r="P690" s="8">
        <v>0</v>
      </c>
      <c r="Q690" s="9">
        <v>0</v>
      </c>
      <c r="R690" s="9">
        <v>0</v>
      </c>
      <c r="S690" s="10">
        <v>0</v>
      </c>
    </row>
    <row r="691" spans="1:19" x14ac:dyDescent="0.25">
      <c r="A691" s="6">
        <v>688</v>
      </c>
      <c r="B691" s="20">
        <v>10.581666666666667</v>
      </c>
      <c r="C691" s="21">
        <v>7.6633333333333331</v>
      </c>
      <c r="D691" s="21">
        <v>8.7850000000000001</v>
      </c>
      <c r="E691" s="22">
        <v>11.723333333333334</v>
      </c>
      <c r="F691" s="23">
        <v>38.753333333333337</v>
      </c>
      <c r="G691" s="8">
        <v>690.10900000000004</v>
      </c>
      <c r="H691" s="9">
        <v>499.78300000000002</v>
      </c>
      <c r="I691" s="9">
        <v>572.93499999999995</v>
      </c>
      <c r="J691" s="10">
        <v>237.17400000000001</v>
      </c>
      <c r="K691" s="14">
        <v>2000.001</v>
      </c>
      <c r="L691" s="14">
        <v>8080</v>
      </c>
      <c r="M691" s="10">
        <v>288571.42857142858</v>
      </c>
      <c r="N691" s="14">
        <v>383048.8</v>
      </c>
      <c r="O691" s="14">
        <v>191.524</v>
      </c>
      <c r="P691" s="8">
        <v>0</v>
      </c>
      <c r="Q691" s="9">
        <v>0</v>
      </c>
      <c r="R691" s="9">
        <v>0</v>
      </c>
      <c r="S691" s="10">
        <v>0</v>
      </c>
    </row>
    <row r="692" spans="1:19" x14ac:dyDescent="0.25">
      <c r="A692" s="6">
        <v>689</v>
      </c>
      <c r="B692" s="20">
        <v>11.520000000000001</v>
      </c>
      <c r="C692" s="21">
        <v>7.2741666666666669</v>
      </c>
      <c r="D692" s="21">
        <v>12.525833333333333</v>
      </c>
      <c r="E692" s="22">
        <v>7.4383333333333335</v>
      </c>
      <c r="F692" s="23">
        <v>38.758333333333333</v>
      </c>
      <c r="G692" s="8">
        <v>751.30399999999997</v>
      </c>
      <c r="H692" s="9">
        <v>474.40199999999999</v>
      </c>
      <c r="I692" s="9">
        <v>774.29300000000001</v>
      </c>
      <c r="J692" s="10">
        <v>0</v>
      </c>
      <c r="K692" s="14">
        <v>1999.9989999999998</v>
      </c>
      <c r="L692" s="14">
        <v>8080</v>
      </c>
      <c r="M692" s="10">
        <v>288571.42857142858</v>
      </c>
      <c r="N692" s="14">
        <v>383048.8</v>
      </c>
      <c r="O692" s="14">
        <v>191.524</v>
      </c>
      <c r="P692" s="8">
        <v>0</v>
      </c>
      <c r="Q692" s="9">
        <v>0</v>
      </c>
      <c r="R692" s="9">
        <v>0</v>
      </c>
      <c r="S692" s="10">
        <v>0</v>
      </c>
    </row>
    <row r="693" spans="1:19" x14ac:dyDescent="0.25">
      <c r="A693" s="6">
        <v>690</v>
      </c>
      <c r="B693" s="20">
        <v>10.384166666666667</v>
      </c>
      <c r="C693" s="21">
        <v>6.665</v>
      </c>
      <c r="D693" s="21">
        <v>11.779166666666667</v>
      </c>
      <c r="E693" s="22">
        <v>9.9358333333333331</v>
      </c>
      <c r="F693" s="23">
        <v>38.764166666666668</v>
      </c>
      <c r="G693" s="8">
        <v>677.22799999999995</v>
      </c>
      <c r="H693" s="9">
        <v>434.67399999999998</v>
      </c>
      <c r="I693" s="9">
        <v>768.20699999999999</v>
      </c>
      <c r="J693" s="10">
        <v>119.89100000000001</v>
      </c>
      <c r="K693" s="14">
        <v>2000</v>
      </c>
      <c r="L693" s="14">
        <v>8080</v>
      </c>
      <c r="M693" s="10">
        <v>288571.42857142858</v>
      </c>
      <c r="N693" s="14">
        <v>383048.8</v>
      </c>
      <c r="O693" s="14">
        <v>191.524</v>
      </c>
      <c r="P693" s="8">
        <v>0</v>
      </c>
      <c r="Q693" s="9">
        <v>0</v>
      </c>
      <c r="R693" s="9">
        <v>0</v>
      </c>
      <c r="S693" s="10">
        <v>0</v>
      </c>
    </row>
    <row r="694" spans="1:19" x14ac:dyDescent="0.25">
      <c r="A694" s="6">
        <v>691</v>
      </c>
      <c r="B694" s="20">
        <v>10.682499999999999</v>
      </c>
      <c r="C694" s="21">
        <v>8.1358333333333324</v>
      </c>
      <c r="D694" s="21">
        <v>8.1391666666666662</v>
      </c>
      <c r="E694" s="22">
        <v>11.826666666666666</v>
      </c>
      <c r="F694" s="23">
        <v>38.784166666666664</v>
      </c>
      <c r="G694" s="8">
        <v>696.68499999999995</v>
      </c>
      <c r="H694" s="9">
        <v>530.59799999999996</v>
      </c>
      <c r="I694" s="9">
        <v>530.81500000000005</v>
      </c>
      <c r="J694" s="10">
        <v>241.90199999999999</v>
      </c>
      <c r="K694" s="14">
        <v>2000</v>
      </c>
      <c r="L694" s="14">
        <v>8080</v>
      </c>
      <c r="M694" s="10">
        <v>288571.42857142858</v>
      </c>
      <c r="N694" s="14">
        <v>383048.8</v>
      </c>
      <c r="O694" s="14">
        <v>191.524</v>
      </c>
      <c r="P694" s="8">
        <v>0</v>
      </c>
      <c r="Q694" s="9">
        <v>0</v>
      </c>
      <c r="R694" s="9">
        <v>0</v>
      </c>
      <c r="S694" s="10">
        <v>0</v>
      </c>
    </row>
    <row r="695" spans="1:19" x14ac:dyDescent="0.25">
      <c r="A695" s="6">
        <v>692</v>
      </c>
      <c r="B695" s="20">
        <v>10.986666666666666</v>
      </c>
      <c r="C695" s="21">
        <v>8.1074999999999999</v>
      </c>
      <c r="D695" s="21">
        <v>12.053333333333333</v>
      </c>
      <c r="E695" s="22">
        <v>7.6416666666666666</v>
      </c>
      <c r="F695" s="23">
        <v>38.789166666666667</v>
      </c>
      <c r="G695" s="8">
        <v>716.52200000000005</v>
      </c>
      <c r="H695" s="9">
        <v>528.75</v>
      </c>
      <c r="I695" s="9">
        <v>754.72799999999995</v>
      </c>
      <c r="J695" s="10">
        <v>0</v>
      </c>
      <c r="K695" s="14">
        <v>2000</v>
      </c>
      <c r="L695" s="14">
        <v>8080</v>
      </c>
      <c r="M695" s="10">
        <v>288571.42857142858</v>
      </c>
      <c r="N695" s="14">
        <v>383048.8</v>
      </c>
      <c r="O695" s="14">
        <v>191.524</v>
      </c>
      <c r="P695" s="8">
        <v>0</v>
      </c>
      <c r="Q695" s="9">
        <v>0</v>
      </c>
      <c r="R695" s="9">
        <v>0</v>
      </c>
      <c r="S695" s="10">
        <v>0</v>
      </c>
    </row>
    <row r="696" spans="1:19" x14ac:dyDescent="0.25">
      <c r="A696" s="6">
        <v>693</v>
      </c>
      <c r="B696" s="20">
        <v>10.150833333333333</v>
      </c>
      <c r="C696" s="21">
        <v>9.0024999999999995</v>
      </c>
      <c r="D696" s="21">
        <v>11.761666666666665</v>
      </c>
      <c r="E696" s="22">
        <v>7.8825000000000003</v>
      </c>
      <c r="F696" s="23">
        <v>38.797500000000007</v>
      </c>
      <c r="G696" s="8">
        <v>662.01099999999997</v>
      </c>
      <c r="H696" s="9">
        <v>587.12</v>
      </c>
      <c r="I696" s="9">
        <v>750.87</v>
      </c>
      <c r="J696" s="10">
        <v>0</v>
      </c>
      <c r="K696" s="14">
        <v>2000.0009999999997</v>
      </c>
      <c r="L696" s="14">
        <v>8080</v>
      </c>
      <c r="M696" s="10">
        <v>288571.42857142858</v>
      </c>
      <c r="N696" s="14">
        <v>383048.8</v>
      </c>
      <c r="O696" s="14">
        <v>191.524</v>
      </c>
      <c r="P696" s="8">
        <v>0</v>
      </c>
      <c r="Q696" s="9">
        <v>0</v>
      </c>
      <c r="R696" s="9">
        <v>0</v>
      </c>
      <c r="S696" s="10">
        <v>0</v>
      </c>
    </row>
    <row r="697" spans="1:19" x14ac:dyDescent="0.25">
      <c r="A697" s="6">
        <v>694</v>
      </c>
      <c r="B697" s="20">
        <v>10.446666666666667</v>
      </c>
      <c r="C697" s="21">
        <v>5.6724999999999994</v>
      </c>
      <c r="D697" s="21">
        <v>12.9625</v>
      </c>
      <c r="E697" s="22">
        <v>9.7158333333333342</v>
      </c>
      <c r="F697" s="23">
        <v>38.797500000000007</v>
      </c>
      <c r="G697" s="8">
        <v>681.30399999999997</v>
      </c>
      <c r="H697" s="9">
        <v>369.94600000000003</v>
      </c>
      <c r="I697" s="9">
        <v>845.38</v>
      </c>
      <c r="J697" s="10">
        <v>103.37</v>
      </c>
      <c r="K697" s="14">
        <v>2000</v>
      </c>
      <c r="L697" s="14">
        <v>8080</v>
      </c>
      <c r="M697" s="10">
        <v>288571.42857142858</v>
      </c>
      <c r="N697" s="14">
        <v>383048.8</v>
      </c>
      <c r="O697" s="14">
        <v>191.524</v>
      </c>
      <c r="P697" s="8">
        <v>0</v>
      </c>
      <c r="Q697" s="9">
        <v>0</v>
      </c>
      <c r="R697" s="9">
        <v>0</v>
      </c>
      <c r="S697" s="10">
        <v>0</v>
      </c>
    </row>
    <row r="698" spans="1:19" x14ac:dyDescent="0.25">
      <c r="A698" s="6">
        <v>695</v>
      </c>
      <c r="B698" s="20">
        <v>10.352500000000001</v>
      </c>
      <c r="C698" s="21">
        <v>7.9283333333333337</v>
      </c>
      <c r="D698" s="21">
        <v>8.5466666666666669</v>
      </c>
      <c r="E698" s="22">
        <v>11.999166666666667</v>
      </c>
      <c r="F698" s="23">
        <v>38.826666666666668</v>
      </c>
      <c r="G698" s="8">
        <v>675.16300000000001</v>
      </c>
      <c r="H698" s="9">
        <v>517.06500000000005</v>
      </c>
      <c r="I698" s="9">
        <v>557.39099999999996</v>
      </c>
      <c r="J698" s="10">
        <v>250.38</v>
      </c>
      <c r="K698" s="14">
        <v>1999.9990000000003</v>
      </c>
      <c r="L698" s="14">
        <v>8080</v>
      </c>
      <c r="M698" s="10">
        <v>288571.42857142858</v>
      </c>
      <c r="N698" s="14">
        <v>383048.8</v>
      </c>
      <c r="O698" s="14">
        <v>191.524</v>
      </c>
      <c r="P698" s="8">
        <v>0</v>
      </c>
      <c r="Q698" s="9">
        <v>0</v>
      </c>
      <c r="R698" s="9">
        <v>0</v>
      </c>
      <c r="S698" s="10">
        <v>0</v>
      </c>
    </row>
    <row r="699" spans="1:19" x14ac:dyDescent="0.25">
      <c r="A699" s="6">
        <v>696</v>
      </c>
      <c r="B699" s="20">
        <v>9.3333333333333339</v>
      </c>
      <c r="C699" s="21">
        <v>9.9766666666666666</v>
      </c>
      <c r="D699" s="21">
        <v>10.295</v>
      </c>
      <c r="E699" s="22">
        <v>9.2266666666666666</v>
      </c>
      <c r="F699" s="23">
        <v>38.831666666666671</v>
      </c>
      <c r="G699" s="8">
        <v>608.69600000000003</v>
      </c>
      <c r="H699" s="9">
        <v>650.65200000000004</v>
      </c>
      <c r="I699" s="9">
        <v>671.41300000000001</v>
      </c>
      <c r="J699" s="10">
        <v>69.239000000000004</v>
      </c>
      <c r="K699" s="14">
        <v>2000</v>
      </c>
      <c r="L699" s="14">
        <v>8080</v>
      </c>
      <c r="M699" s="10">
        <v>288571.42857142858</v>
      </c>
      <c r="N699" s="14">
        <v>383048.8</v>
      </c>
      <c r="O699" s="14">
        <v>191.524</v>
      </c>
      <c r="P699" s="8">
        <v>0</v>
      </c>
      <c r="Q699" s="9">
        <v>0</v>
      </c>
      <c r="R699" s="9">
        <v>0</v>
      </c>
      <c r="S699" s="10">
        <v>0</v>
      </c>
    </row>
    <row r="700" spans="1:19" x14ac:dyDescent="0.25">
      <c r="A700" s="6">
        <v>697</v>
      </c>
      <c r="B700" s="20">
        <v>11.147500000000001</v>
      </c>
      <c r="C700" s="21">
        <v>8.8925000000000001</v>
      </c>
      <c r="D700" s="21">
        <v>6.21</v>
      </c>
      <c r="E700" s="22">
        <v>12.585000000000001</v>
      </c>
      <c r="F700" s="23">
        <v>38.835000000000001</v>
      </c>
      <c r="G700" s="8">
        <v>727.01099999999997</v>
      </c>
      <c r="H700" s="9">
        <v>579.94600000000003</v>
      </c>
      <c r="I700" s="9">
        <v>405</v>
      </c>
      <c r="J700" s="10">
        <v>288.04300000000001</v>
      </c>
      <c r="K700" s="14">
        <v>2000</v>
      </c>
      <c r="L700" s="14">
        <v>8080</v>
      </c>
      <c r="M700" s="10">
        <v>288571.42857142858</v>
      </c>
      <c r="N700" s="14">
        <v>383048.8</v>
      </c>
      <c r="O700" s="14">
        <v>191.524</v>
      </c>
      <c r="P700" s="8">
        <v>0</v>
      </c>
      <c r="Q700" s="9">
        <v>0</v>
      </c>
      <c r="R700" s="9">
        <v>0</v>
      </c>
      <c r="S700" s="10">
        <v>0</v>
      </c>
    </row>
    <row r="701" spans="1:19" x14ac:dyDescent="0.25">
      <c r="A701" s="6">
        <v>698</v>
      </c>
      <c r="B701" s="20">
        <v>9.9049999999999994</v>
      </c>
      <c r="C701" s="21">
        <v>7.8674999999999997</v>
      </c>
      <c r="D701" s="21">
        <v>8.8958333333333339</v>
      </c>
      <c r="E701" s="22">
        <v>12.178333333333333</v>
      </c>
      <c r="F701" s="23">
        <v>38.846666666666664</v>
      </c>
      <c r="G701" s="8">
        <v>645.97799999999995</v>
      </c>
      <c r="H701" s="9">
        <v>513.09799999999996</v>
      </c>
      <c r="I701" s="9">
        <v>580.16300000000001</v>
      </c>
      <c r="J701" s="10">
        <v>260.76100000000002</v>
      </c>
      <c r="K701" s="14">
        <v>2000</v>
      </c>
      <c r="L701" s="14">
        <v>8080</v>
      </c>
      <c r="M701" s="10">
        <v>288571.42857142858</v>
      </c>
      <c r="N701" s="14">
        <v>383048.8</v>
      </c>
      <c r="O701" s="14">
        <v>191.524</v>
      </c>
      <c r="P701" s="8">
        <v>0</v>
      </c>
      <c r="Q701" s="9">
        <v>0</v>
      </c>
      <c r="R701" s="9">
        <v>0</v>
      </c>
      <c r="S701" s="10">
        <v>0</v>
      </c>
    </row>
    <row r="702" spans="1:19" x14ac:dyDescent="0.25">
      <c r="A702" s="6">
        <v>699</v>
      </c>
      <c r="B702" s="20">
        <v>11.615833333333333</v>
      </c>
      <c r="C702" s="21">
        <v>8.7183333333333337</v>
      </c>
      <c r="D702" s="21">
        <v>10.154999999999999</v>
      </c>
      <c r="E702" s="22">
        <v>8.3608333333333338</v>
      </c>
      <c r="F702" s="23">
        <v>38.85</v>
      </c>
      <c r="G702" s="8">
        <v>757.55399999999997</v>
      </c>
      <c r="H702" s="9">
        <v>568.58699999999999</v>
      </c>
      <c r="I702" s="9">
        <v>662.28300000000002</v>
      </c>
      <c r="J702" s="10">
        <v>11.576000000000001</v>
      </c>
      <c r="K702" s="14">
        <v>2000</v>
      </c>
      <c r="L702" s="14">
        <v>8080</v>
      </c>
      <c r="M702" s="10">
        <v>288571.42857142858</v>
      </c>
      <c r="N702" s="14">
        <v>383048.8</v>
      </c>
      <c r="O702" s="14">
        <v>191.524</v>
      </c>
      <c r="P702" s="8">
        <v>0</v>
      </c>
      <c r="Q702" s="9">
        <v>0</v>
      </c>
      <c r="R702" s="9">
        <v>0</v>
      </c>
      <c r="S702" s="10">
        <v>0</v>
      </c>
    </row>
    <row r="703" spans="1:19" x14ac:dyDescent="0.25">
      <c r="A703" s="6">
        <v>700</v>
      </c>
      <c r="B703" s="20">
        <v>10.739166666666668</v>
      </c>
      <c r="C703" s="21">
        <v>8.418333333333333</v>
      </c>
      <c r="D703" s="21">
        <v>11.563333333333333</v>
      </c>
      <c r="E703" s="22">
        <v>8.1358333333333324</v>
      </c>
      <c r="F703" s="23">
        <v>38.856666666666662</v>
      </c>
      <c r="G703" s="8">
        <v>700.38</v>
      </c>
      <c r="H703" s="9">
        <v>549.02200000000005</v>
      </c>
      <c r="I703" s="9">
        <v>750.59799999999996</v>
      </c>
      <c r="J703" s="10">
        <v>0</v>
      </c>
      <c r="K703" s="14">
        <v>2000</v>
      </c>
      <c r="L703" s="14">
        <v>8080</v>
      </c>
      <c r="M703" s="10">
        <v>288571.42857142858</v>
      </c>
      <c r="N703" s="14">
        <v>383048.8</v>
      </c>
      <c r="O703" s="14">
        <v>191.524</v>
      </c>
      <c r="P703" s="8">
        <v>0</v>
      </c>
      <c r="Q703" s="9">
        <v>0</v>
      </c>
      <c r="R703" s="9">
        <v>0</v>
      </c>
      <c r="S703" s="10">
        <v>0</v>
      </c>
    </row>
    <row r="704" spans="1:19" x14ac:dyDescent="0.25">
      <c r="A704" s="6">
        <v>701</v>
      </c>
      <c r="B704" s="20">
        <v>9.456666666666667</v>
      </c>
      <c r="C704" s="21">
        <v>9.9166666666666661</v>
      </c>
      <c r="D704" s="21">
        <v>11.633333333333333</v>
      </c>
      <c r="E704" s="22">
        <v>7.854166666666667</v>
      </c>
      <c r="F704" s="23">
        <v>38.860833333333339</v>
      </c>
      <c r="G704" s="8">
        <v>616.73900000000003</v>
      </c>
      <c r="H704" s="9">
        <v>646.73900000000003</v>
      </c>
      <c r="I704" s="9">
        <v>736.52200000000005</v>
      </c>
      <c r="J704" s="10">
        <v>0</v>
      </c>
      <c r="K704" s="14">
        <v>2000</v>
      </c>
      <c r="L704" s="14">
        <v>8080</v>
      </c>
      <c r="M704" s="10">
        <v>288571.42857142858</v>
      </c>
      <c r="N704" s="14">
        <v>383048.8</v>
      </c>
      <c r="O704" s="14">
        <v>191.524</v>
      </c>
      <c r="P704" s="8">
        <v>0</v>
      </c>
      <c r="Q704" s="9">
        <v>0</v>
      </c>
      <c r="R704" s="9">
        <v>0</v>
      </c>
      <c r="S704" s="10">
        <v>0</v>
      </c>
    </row>
    <row r="705" spans="1:19" x14ac:dyDescent="0.25">
      <c r="A705" s="6">
        <v>702</v>
      </c>
      <c r="B705" s="20">
        <v>11.569166666666668</v>
      </c>
      <c r="C705" s="21">
        <v>8.3224999999999998</v>
      </c>
      <c r="D705" s="21">
        <v>6.4991666666666665</v>
      </c>
      <c r="E705" s="22">
        <v>12.475833333333334</v>
      </c>
      <c r="F705" s="23">
        <v>38.866666666666667</v>
      </c>
      <c r="G705" s="8">
        <v>754.51099999999997</v>
      </c>
      <c r="H705" s="9">
        <v>542.77200000000005</v>
      </c>
      <c r="I705" s="9">
        <v>423.85899999999998</v>
      </c>
      <c r="J705" s="10">
        <v>278.85899999999998</v>
      </c>
      <c r="K705" s="14">
        <v>2000.0009999999997</v>
      </c>
      <c r="L705" s="14">
        <v>8080</v>
      </c>
      <c r="M705" s="10">
        <v>288571.42857142858</v>
      </c>
      <c r="N705" s="14">
        <v>383048.8</v>
      </c>
      <c r="O705" s="14">
        <v>191.524</v>
      </c>
      <c r="P705" s="8">
        <v>0</v>
      </c>
      <c r="Q705" s="9">
        <v>0</v>
      </c>
      <c r="R705" s="9">
        <v>0</v>
      </c>
      <c r="S705" s="10">
        <v>0</v>
      </c>
    </row>
    <row r="706" spans="1:19" x14ac:dyDescent="0.25">
      <c r="A706" s="6">
        <v>703</v>
      </c>
      <c r="B706" s="20">
        <v>10.253333333333334</v>
      </c>
      <c r="C706" s="21">
        <v>8.7758333333333329</v>
      </c>
      <c r="D706" s="21">
        <v>13.042499999999999</v>
      </c>
      <c r="E706" s="22">
        <v>6.7966666666666669</v>
      </c>
      <c r="F706" s="23">
        <v>38.868333333333332</v>
      </c>
      <c r="G706" s="8">
        <v>668.69600000000003</v>
      </c>
      <c r="H706" s="9">
        <v>572.33699999999999</v>
      </c>
      <c r="I706" s="9">
        <v>758.96699999999998</v>
      </c>
      <c r="J706" s="10">
        <v>0</v>
      </c>
      <c r="K706" s="14">
        <v>2000</v>
      </c>
      <c r="L706" s="14">
        <v>8080</v>
      </c>
      <c r="M706" s="10">
        <v>288571.42857142858</v>
      </c>
      <c r="N706" s="14">
        <v>383048.8</v>
      </c>
      <c r="O706" s="14">
        <v>191.524</v>
      </c>
      <c r="P706" s="8">
        <v>0</v>
      </c>
      <c r="Q706" s="9">
        <v>0</v>
      </c>
      <c r="R706" s="9">
        <v>0</v>
      </c>
      <c r="S706" s="10">
        <v>0</v>
      </c>
    </row>
    <row r="707" spans="1:19" x14ac:dyDescent="0.25">
      <c r="A707" s="6">
        <v>704</v>
      </c>
      <c r="B707" s="20">
        <v>9.7341666666666669</v>
      </c>
      <c r="C707" s="21">
        <v>6.5316666666666663</v>
      </c>
      <c r="D707" s="21">
        <v>12.469166666666666</v>
      </c>
      <c r="E707" s="22">
        <v>10.134166666666667</v>
      </c>
      <c r="F707" s="23">
        <v>38.869166666666665</v>
      </c>
      <c r="G707" s="8">
        <v>634.83699999999999</v>
      </c>
      <c r="H707" s="9">
        <v>425.97800000000001</v>
      </c>
      <c r="I707" s="9">
        <v>813.20699999999999</v>
      </c>
      <c r="J707" s="10">
        <v>125.97799999999999</v>
      </c>
      <c r="K707" s="14">
        <v>2000</v>
      </c>
      <c r="L707" s="14">
        <v>8080</v>
      </c>
      <c r="M707" s="10">
        <v>288571.42857142858</v>
      </c>
      <c r="N707" s="14">
        <v>383048.8</v>
      </c>
      <c r="O707" s="14">
        <v>191.524</v>
      </c>
      <c r="P707" s="8">
        <v>0</v>
      </c>
      <c r="Q707" s="9">
        <v>0</v>
      </c>
      <c r="R707" s="9">
        <v>0</v>
      </c>
      <c r="S707" s="10">
        <v>0</v>
      </c>
    </row>
    <row r="708" spans="1:19" x14ac:dyDescent="0.25">
      <c r="A708" s="6">
        <v>705</v>
      </c>
      <c r="B708" s="20">
        <v>10.273333333333333</v>
      </c>
      <c r="C708" s="21">
        <v>8.35</v>
      </c>
      <c r="D708" s="21">
        <v>7.5058333333333325</v>
      </c>
      <c r="E708" s="22">
        <v>12.75</v>
      </c>
      <c r="F708" s="23">
        <v>38.87916666666667</v>
      </c>
      <c r="G708" s="8">
        <v>670</v>
      </c>
      <c r="H708" s="9">
        <v>544.56500000000005</v>
      </c>
      <c r="I708" s="9">
        <v>489.51100000000002</v>
      </c>
      <c r="J708" s="10">
        <v>295.92399999999998</v>
      </c>
      <c r="K708" s="14">
        <v>2000</v>
      </c>
      <c r="L708" s="14">
        <v>8080</v>
      </c>
      <c r="M708" s="10">
        <v>288571.42857142858</v>
      </c>
      <c r="N708" s="14">
        <v>383048.8</v>
      </c>
      <c r="O708" s="14">
        <v>191.524</v>
      </c>
      <c r="P708" s="8">
        <v>0</v>
      </c>
      <c r="Q708" s="9">
        <v>0</v>
      </c>
      <c r="R708" s="9">
        <v>0</v>
      </c>
      <c r="S708" s="10">
        <v>0</v>
      </c>
    </row>
    <row r="709" spans="1:19" x14ac:dyDescent="0.25">
      <c r="A709" s="6">
        <v>706</v>
      </c>
      <c r="B709" s="20">
        <v>10.521666666666667</v>
      </c>
      <c r="C709" s="21">
        <v>4.9541666666666666</v>
      </c>
      <c r="D709" s="21">
        <v>12.1175</v>
      </c>
      <c r="E709" s="22">
        <v>11.288333333333334</v>
      </c>
      <c r="F709" s="23">
        <v>38.881666666666668</v>
      </c>
      <c r="G709" s="8">
        <v>686.19600000000003</v>
      </c>
      <c r="H709" s="9">
        <v>323.09800000000001</v>
      </c>
      <c r="I709" s="9">
        <v>790.27200000000005</v>
      </c>
      <c r="J709" s="10">
        <v>200.435</v>
      </c>
      <c r="K709" s="14">
        <v>2000.0010000000002</v>
      </c>
      <c r="L709" s="14">
        <v>8080</v>
      </c>
      <c r="M709" s="10">
        <v>288571.42857142858</v>
      </c>
      <c r="N709" s="14">
        <v>383048.8</v>
      </c>
      <c r="O709" s="14">
        <v>191.524</v>
      </c>
      <c r="P709" s="8">
        <v>0</v>
      </c>
      <c r="Q709" s="9">
        <v>0</v>
      </c>
      <c r="R709" s="9">
        <v>0</v>
      </c>
      <c r="S709" s="10">
        <v>0</v>
      </c>
    </row>
    <row r="710" spans="1:19" x14ac:dyDescent="0.25">
      <c r="A710" s="6">
        <v>707</v>
      </c>
      <c r="B710" s="20">
        <v>11.661666666666667</v>
      </c>
      <c r="C710" s="21">
        <v>7.2241666666666662</v>
      </c>
      <c r="D710" s="21">
        <v>9.67</v>
      </c>
      <c r="E710" s="22">
        <v>10.328333333333333</v>
      </c>
      <c r="F710" s="23">
        <v>38.884166666666665</v>
      </c>
      <c r="G710" s="8">
        <v>760.54300000000001</v>
      </c>
      <c r="H710" s="9">
        <v>471.14100000000002</v>
      </c>
      <c r="I710" s="9">
        <v>630.65200000000004</v>
      </c>
      <c r="J710" s="10">
        <v>137.66300000000001</v>
      </c>
      <c r="K710" s="14">
        <v>1999.999</v>
      </c>
      <c r="L710" s="14">
        <v>8080</v>
      </c>
      <c r="M710" s="10">
        <v>288571.42857142858</v>
      </c>
      <c r="N710" s="14">
        <v>383048.8</v>
      </c>
      <c r="O710" s="14">
        <v>191.524</v>
      </c>
      <c r="P710" s="8">
        <v>0</v>
      </c>
      <c r="Q710" s="9">
        <v>0</v>
      </c>
      <c r="R710" s="9">
        <v>0</v>
      </c>
      <c r="S710" s="10">
        <v>0</v>
      </c>
    </row>
    <row r="711" spans="1:19" x14ac:dyDescent="0.25">
      <c r="A711" s="6">
        <v>708</v>
      </c>
      <c r="B711" s="20">
        <v>11.455833333333333</v>
      </c>
      <c r="C711" s="21">
        <v>9.0274999999999999</v>
      </c>
      <c r="D711" s="21">
        <v>8.1258333333333344</v>
      </c>
      <c r="E711" s="22">
        <v>10.290833333333333</v>
      </c>
      <c r="F711" s="23">
        <v>38.9</v>
      </c>
      <c r="G711" s="8">
        <v>747.12</v>
      </c>
      <c r="H711" s="9">
        <v>588.75</v>
      </c>
      <c r="I711" s="9">
        <v>529.94600000000003</v>
      </c>
      <c r="J711" s="10">
        <v>134.185</v>
      </c>
      <c r="K711" s="14">
        <v>2000.0009999999997</v>
      </c>
      <c r="L711" s="14">
        <v>8080</v>
      </c>
      <c r="M711" s="10">
        <v>288571.42857142858</v>
      </c>
      <c r="N711" s="14">
        <v>383048.8</v>
      </c>
      <c r="O711" s="14">
        <v>191.524</v>
      </c>
      <c r="P711" s="8">
        <v>0</v>
      </c>
      <c r="Q711" s="9">
        <v>0</v>
      </c>
      <c r="R711" s="9">
        <v>0</v>
      </c>
      <c r="S711" s="10">
        <v>0</v>
      </c>
    </row>
    <row r="712" spans="1:19" x14ac:dyDescent="0.25">
      <c r="A712" s="6">
        <v>709</v>
      </c>
      <c r="B712" s="20">
        <v>10.887500000000001</v>
      </c>
      <c r="C712" s="21">
        <v>6.0791666666666666</v>
      </c>
      <c r="D712" s="21">
        <v>11.944166666666668</v>
      </c>
      <c r="E712" s="22">
        <v>10.001666666666667</v>
      </c>
      <c r="F712" s="23">
        <v>38.912500000000001</v>
      </c>
      <c r="G712" s="8">
        <v>710.05399999999997</v>
      </c>
      <c r="H712" s="9">
        <v>396.46699999999998</v>
      </c>
      <c r="I712" s="9">
        <v>778.96699999999998</v>
      </c>
      <c r="J712" s="10">
        <v>114.511</v>
      </c>
      <c r="K712" s="14">
        <v>1999.9989999999998</v>
      </c>
      <c r="L712" s="14">
        <v>8080</v>
      </c>
      <c r="M712" s="10">
        <v>288571.42857142858</v>
      </c>
      <c r="N712" s="14">
        <v>383048.8</v>
      </c>
      <c r="O712" s="14">
        <v>191.524</v>
      </c>
      <c r="P712" s="8">
        <v>0</v>
      </c>
      <c r="Q712" s="9">
        <v>0</v>
      </c>
      <c r="R712" s="9">
        <v>0</v>
      </c>
      <c r="S712" s="10">
        <v>0</v>
      </c>
    </row>
    <row r="713" spans="1:19" x14ac:dyDescent="0.25">
      <c r="A713" s="6">
        <v>710</v>
      </c>
      <c r="B713" s="20">
        <v>10.896666666666667</v>
      </c>
      <c r="C713" s="21">
        <v>5.4024999999999999</v>
      </c>
      <c r="D713" s="21">
        <v>12.446666666666667</v>
      </c>
      <c r="E713" s="22">
        <v>10.169166666666667</v>
      </c>
      <c r="F713" s="23">
        <v>38.914999999999999</v>
      </c>
      <c r="G713" s="8">
        <v>710.65200000000004</v>
      </c>
      <c r="H713" s="9">
        <v>352.33699999999999</v>
      </c>
      <c r="I713" s="9">
        <v>811.73900000000003</v>
      </c>
      <c r="J713" s="10">
        <v>125.27200000000001</v>
      </c>
      <c r="K713" s="14">
        <v>2000</v>
      </c>
      <c r="L713" s="14">
        <v>8080</v>
      </c>
      <c r="M713" s="10">
        <v>288571.42857142858</v>
      </c>
      <c r="N713" s="14">
        <v>383048.8</v>
      </c>
      <c r="O713" s="14">
        <v>191.524</v>
      </c>
      <c r="P713" s="8">
        <v>0</v>
      </c>
      <c r="Q713" s="9">
        <v>0</v>
      </c>
      <c r="R713" s="9">
        <v>0</v>
      </c>
      <c r="S713" s="10">
        <v>0</v>
      </c>
    </row>
    <row r="714" spans="1:19" x14ac:dyDescent="0.25">
      <c r="A714" s="6">
        <v>711</v>
      </c>
      <c r="B714" s="20">
        <v>10.5875</v>
      </c>
      <c r="C714" s="21">
        <v>9.980833333333333</v>
      </c>
      <c r="D714" s="21">
        <v>10.541666666666666</v>
      </c>
      <c r="E714" s="22">
        <v>7.8075000000000001</v>
      </c>
      <c r="F714" s="23">
        <v>38.917499999999997</v>
      </c>
      <c r="G714" s="8">
        <v>690.48900000000003</v>
      </c>
      <c r="H714" s="9">
        <v>650.92399999999998</v>
      </c>
      <c r="I714" s="9">
        <v>658.58699999999999</v>
      </c>
      <c r="J714" s="10">
        <v>0</v>
      </c>
      <c r="K714" s="14">
        <v>2000</v>
      </c>
      <c r="L714" s="14">
        <v>8080</v>
      </c>
      <c r="M714" s="10">
        <v>288571.42857142858</v>
      </c>
      <c r="N714" s="14">
        <v>383048.8</v>
      </c>
      <c r="O714" s="14">
        <v>191.524</v>
      </c>
      <c r="P714" s="8">
        <v>0</v>
      </c>
      <c r="Q714" s="9">
        <v>0</v>
      </c>
      <c r="R714" s="9">
        <v>0</v>
      </c>
      <c r="S714" s="10">
        <v>0</v>
      </c>
    </row>
    <row r="715" spans="1:19" x14ac:dyDescent="0.25">
      <c r="A715" s="6">
        <v>712</v>
      </c>
      <c r="B715" s="20">
        <v>11.063333333333333</v>
      </c>
      <c r="C715" s="21">
        <v>10.634166666666667</v>
      </c>
      <c r="D715" s="21">
        <v>9.77</v>
      </c>
      <c r="E715" s="22">
        <v>7.4558333333333335</v>
      </c>
      <c r="F715" s="23">
        <v>38.923333333333339</v>
      </c>
      <c r="G715" s="8">
        <v>721.52200000000005</v>
      </c>
      <c r="H715" s="9">
        <v>693.53300000000002</v>
      </c>
      <c r="I715" s="9">
        <v>584.94600000000003</v>
      </c>
      <c r="J715" s="10">
        <v>0</v>
      </c>
      <c r="K715" s="14">
        <v>2000.0010000000002</v>
      </c>
      <c r="L715" s="14">
        <v>8080</v>
      </c>
      <c r="M715" s="10">
        <v>288571.42857142858</v>
      </c>
      <c r="N715" s="14">
        <v>383048.8</v>
      </c>
      <c r="O715" s="14">
        <v>191.524</v>
      </c>
      <c r="P715" s="8">
        <v>0</v>
      </c>
      <c r="Q715" s="9">
        <v>0</v>
      </c>
      <c r="R715" s="9">
        <v>0</v>
      </c>
      <c r="S715" s="10">
        <v>0</v>
      </c>
    </row>
    <row r="716" spans="1:19" x14ac:dyDescent="0.25">
      <c r="A716" s="6">
        <v>713</v>
      </c>
      <c r="B716" s="20">
        <v>10.585833333333333</v>
      </c>
      <c r="C716" s="21">
        <v>9.5525000000000002</v>
      </c>
      <c r="D716" s="21">
        <v>11.670833333333334</v>
      </c>
      <c r="E716" s="22">
        <v>7.1291666666666664</v>
      </c>
      <c r="F716" s="23">
        <v>38.93833333333334</v>
      </c>
      <c r="G716" s="8">
        <v>690.38</v>
      </c>
      <c r="H716" s="9">
        <v>622.98900000000003</v>
      </c>
      <c r="I716" s="9">
        <v>686.63</v>
      </c>
      <c r="J716" s="10">
        <v>0</v>
      </c>
      <c r="K716" s="14">
        <v>1999.9990000000003</v>
      </c>
      <c r="L716" s="14">
        <v>8080</v>
      </c>
      <c r="M716" s="10">
        <v>288571.42857142858</v>
      </c>
      <c r="N716" s="14">
        <v>383048.8</v>
      </c>
      <c r="O716" s="14">
        <v>191.524</v>
      </c>
      <c r="P716" s="8">
        <v>0</v>
      </c>
      <c r="Q716" s="9">
        <v>0</v>
      </c>
      <c r="R716" s="9">
        <v>0</v>
      </c>
      <c r="S716" s="10">
        <v>0</v>
      </c>
    </row>
    <row r="717" spans="1:19" x14ac:dyDescent="0.25">
      <c r="A717" s="6">
        <v>714</v>
      </c>
      <c r="B717" s="20">
        <v>10.604166666666666</v>
      </c>
      <c r="C717" s="21">
        <v>10.52</v>
      </c>
      <c r="D717" s="21">
        <v>8.9191666666666674</v>
      </c>
      <c r="E717" s="22">
        <v>8.8991666666666678</v>
      </c>
      <c r="F717" s="23">
        <v>38.942500000000003</v>
      </c>
      <c r="G717" s="8">
        <v>691.57600000000002</v>
      </c>
      <c r="H717" s="9">
        <v>686.08699999999999</v>
      </c>
      <c r="I717" s="9">
        <v>581.68499999999995</v>
      </c>
      <c r="J717" s="10">
        <v>40.652000000000001</v>
      </c>
      <c r="K717" s="14">
        <v>2000</v>
      </c>
      <c r="L717" s="14">
        <v>8080</v>
      </c>
      <c r="M717" s="10">
        <v>288571.42857142858</v>
      </c>
      <c r="N717" s="14">
        <v>383048.8</v>
      </c>
      <c r="O717" s="14">
        <v>191.524</v>
      </c>
      <c r="P717" s="8">
        <v>0</v>
      </c>
      <c r="Q717" s="9">
        <v>0</v>
      </c>
      <c r="R717" s="9">
        <v>0</v>
      </c>
      <c r="S717" s="10">
        <v>0</v>
      </c>
    </row>
    <row r="718" spans="1:19" x14ac:dyDescent="0.25">
      <c r="A718" s="6">
        <v>715</v>
      </c>
      <c r="B718" s="20">
        <v>10.0725</v>
      </c>
      <c r="C718" s="21">
        <v>6.626666666666666</v>
      </c>
      <c r="D718" s="21">
        <v>10.473333333333334</v>
      </c>
      <c r="E718" s="22">
        <v>11.773333333333333</v>
      </c>
      <c r="F718" s="23">
        <v>38.945833333333333</v>
      </c>
      <c r="G718" s="8">
        <v>656.90200000000004</v>
      </c>
      <c r="H718" s="9">
        <v>432.17399999999998</v>
      </c>
      <c r="I718" s="9">
        <v>683.04300000000001</v>
      </c>
      <c r="J718" s="10">
        <v>227.88</v>
      </c>
      <c r="K718" s="14">
        <v>1999.9990000000003</v>
      </c>
      <c r="L718" s="14">
        <v>8080</v>
      </c>
      <c r="M718" s="10">
        <v>288571.42857142858</v>
      </c>
      <c r="N718" s="14">
        <v>383048.8</v>
      </c>
      <c r="O718" s="14">
        <v>191.524</v>
      </c>
      <c r="P718" s="8">
        <v>0</v>
      </c>
      <c r="Q718" s="9">
        <v>0</v>
      </c>
      <c r="R718" s="9">
        <v>0</v>
      </c>
      <c r="S718" s="10">
        <v>0</v>
      </c>
    </row>
    <row r="719" spans="1:19" x14ac:dyDescent="0.25">
      <c r="A719" s="6">
        <v>716</v>
      </c>
      <c r="B719" s="20">
        <v>11.405000000000001</v>
      </c>
      <c r="C719" s="21">
        <v>4.6749999999999998</v>
      </c>
      <c r="D719" s="21">
        <v>12.192500000000001</v>
      </c>
      <c r="E719" s="22">
        <v>10.690833333333332</v>
      </c>
      <c r="F719" s="23">
        <v>38.963333333333331</v>
      </c>
      <c r="G719" s="8">
        <v>743.80399999999997</v>
      </c>
      <c r="H719" s="9">
        <v>304.89100000000002</v>
      </c>
      <c r="I719" s="9">
        <v>795.16300000000001</v>
      </c>
      <c r="J719" s="10">
        <v>156.14099999999999</v>
      </c>
      <c r="K719" s="14">
        <v>1999.999</v>
      </c>
      <c r="L719" s="14">
        <v>8080</v>
      </c>
      <c r="M719" s="10">
        <v>288571.42857142858</v>
      </c>
      <c r="N719" s="14">
        <v>383048.8</v>
      </c>
      <c r="O719" s="14">
        <v>191.524</v>
      </c>
      <c r="P719" s="8">
        <v>0</v>
      </c>
      <c r="Q719" s="9">
        <v>0</v>
      </c>
      <c r="R719" s="9">
        <v>0</v>
      </c>
      <c r="S719" s="10">
        <v>0</v>
      </c>
    </row>
    <row r="720" spans="1:19" x14ac:dyDescent="0.25">
      <c r="A720" s="6">
        <v>717</v>
      </c>
      <c r="B720" s="20">
        <v>11.522500000000001</v>
      </c>
      <c r="C720" s="21">
        <v>5.0566666666666666</v>
      </c>
      <c r="D720" s="21">
        <v>10.610833333333334</v>
      </c>
      <c r="E720" s="22">
        <v>11.8025</v>
      </c>
      <c r="F720" s="23">
        <v>38.9925</v>
      </c>
      <c r="G720" s="8">
        <v>751.46699999999998</v>
      </c>
      <c r="H720" s="9">
        <v>329.78300000000002</v>
      </c>
      <c r="I720" s="9">
        <v>692.01099999999997</v>
      </c>
      <c r="J720" s="10">
        <v>226.739</v>
      </c>
      <c r="K720" s="14">
        <v>2000</v>
      </c>
      <c r="L720" s="14">
        <v>8080</v>
      </c>
      <c r="M720" s="10">
        <v>288571.42857142858</v>
      </c>
      <c r="N720" s="14">
        <v>383048.8</v>
      </c>
      <c r="O720" s="14">
        <v>191.524</v>
      </c>
      <c r="P720" s="8">
        <v>0</v>
      </c>
      <c r="Q720" s="9">
        <v>0</v>
      </c>
      <c r="R720" s="9">
        <v>0</v>
      </c>
      <c r="S720" s="10">
        <v>0</v>
      </c>
    </row>
    <row r="721" spans="1:19" x14ac:dyDescent="0.25">
      <c r="A721" s="6">
        <v>718</v>
      </c>
      <c r="B721" s="20">
        <v>11.318333333333333</v>
      </c>
      <c r="C721" s="21">
        <v>7.6099999999999994</v>
      </c>
      <c r="D721" s="21">
        <v>8.5066666666666659</v>
      </c>
      <c r="E721" s="22">
        <v>11.577500000000001</v>
      </c>
      <c r="F721" s="23">
        <v>39.012499999999996</v>
      </c>
      <c r="G721" s="8">
        <v>738.15200000000004</v>
      </c>
      <c r="H721" s="9">
        <v>496.30399999999997</v>
      </c>
      <c r="I721" s="9">
        <v>554.78300000000002</v>
      </c>
      <c r="J721" s="10">
        <v>210.761</v>
      </c>
      <c r="K721" s="14">
        <v>2000</v>
      </c>
      <c r="L721" s="14">
        <v>8080</v>
      </c>
      <c r="M721" s="10">
        <v>288571.42857142858</v>
      </c>
      <c r="N721" s="14">
        <v>383048.8</v>
      </c>
      <c r="O721" s="14">
        <v>191.524</v>
      </c>
      <c r="P721" s="8">
        <v>0</v>
      </c>
      <c r="Q721" s="9">
        <v>0</v>
      </c>
      <c r="R721" s="9">
        <v>0</v>
      </c>
      <c r="S721" s="10">
        <v>0</v>
      </c>
    </row>
    <row r="722" spans="1:19" x14ac:dyDescent="0.25">
      <c r="A722" s="6">
        <v>719</v>
      </c>
      <c r="B722" s="20">
        <v>11.131666666666668</v>
      </c>
      <c r="C722" s="21">
        <v>7.479166666666667</v>
      </c>
      <c r="D722" s="21">
        <v>12.251666666666667</v>
      </c>
      <c r="E722" s="22">
        <v>8.1558333333333337</v>
      </c>
      <c r="F722" s="23">
        <v>39.018333333333338</v>
      </c>
      <c r="G722" s="8">
        <v>725.97799999999995</v>
      </c>
      <c r="H722" s="9">
        <v>487.77199999999999</v>
      </c>
      <c r="I722" s="9">
        <v>786.25</v>
      </c>
      <c r="J722" s="10">
        <v>0</v>
      </c>
      <c r="K722" s="14">
        <v>2000</v>
      </c>
      <c r="L722" s="14">
        <v>8080</v>
      </c>
      <c r="M722" s="10">
        <v>288571.42857142858</v>
      </c>
      <c r="N722" s="14">
        <v>383048.8</v>
      </c>
      <c r="O722" s="14">
        <v>191.524</v>
      </c>
      <c r="P722" s="8">
        <v>0</v>
      </c>
      <c r="Q722" s="9">
        <v>0</v>
      </c>
      <c r="R722" s="9">
        <v>0</v>
      </c>
      <c r="S722" s="10">
        <v>0</v>
      </c>
    </row>
    <row r="723" spans="1:19" x14ac:dyDescent="0.25">
      <c r="A723" s="6">
        <v>720</v>
      </c>
      <c r="B723" s="20">
        <v>10.749166666666667</v>
      </c>
      <c r="C723" s="21">
        <v>7.9708333333333341</v>
      </c>
      <c r="D723" s="21">
        <v>8.68</v>
      </c>
      <c r="E723" s="22">
        <v>11.640833333333333</v>
      </c>
      <c r="F723" s="23">
        <v>39.040833333333332</v>
      </c>
      <c r="G723" s="8">
        <v>701.03300000000002</v>
      </c>
      <c r="H723" s="9">
        <v>519.83699999999999</v>
      </c>
      <c r="I723" s="9">
        <v>566.08699999999999</v>
      </c>
      <c r="J723" s="10">
        <v>213.04300000000001</v>
      </c>
      <c r="K723" s="14">
        <v>2000</v>
      </c>
      <c r="L723" s="14">
        <v>8080</v>
      </c>
      <c r="M723" s="10">
        <v>288571.42857142858</v>
      </c>
      <c r="N723" s="14">
        <v>383048.8</v>
      </c>
      <c r="O723" s="14">
        <v>191.524</v>
      </c>
      <c r="P723" s="8">
        <v>0</v>
      </c>
      <c r="Q723" s="9">
        <v>0</v>
      </c>
      <c r="R723" s="9">
        <v>0</v>
      </c>
      <c r="S723" s="10">
        <v>0</v>
      </c>
    </row>
    <row r="724" spans="1:19" x14ac:dyDescent="0.25">
      <c r="A724" s="6">
        <v>721</v>
      </c>
      <c r="B724" s="20">
        <v>9.9725000000000001</v>
      </c>
      <c r="C724" s="21">
        <v>6.9249999999999998</v>
      </c>
      <c r="D724" s="21">
        <v>10.031666666666666</v>
      </c>
      <c r="E724" s="22">
        <v>12.115</v>
      </c>
      <c r="F724" s="23">
        <v>39.044166666666662</v>
      </c>
      <c r="G724" s="8">
        <v>650.38</v>
      </c>
      <c r="H724" s="9">
        <v>451.63</v>
      </c>
      <c r="I724" s="9">
        <v>654.23900000000003</v>
      </c>
      <c r="J724" s="10">
        <v>243.75</v>
      </c>
      <c r="K724" s="14">
        <v>1999.999</v>
      </c>
      <c r="L724" s="14">
        <v>8080</v>
      </c>
      <c r="M724" s="10">
        <v>288571.42857142858</v>
      </c>
      <c r="N724" s="14">
        <v>383048.8</v>
      </c>
      <c r="O724" s="14">
        <v>191.524</v>
      </c>
      <c r="P724" s="8">
        <v>0</v>
      </c>
      <c r="Q724" s="9">
        <v>0</v>
      </c>
      <c r="R724" s="9">
        <v>0</v>
      </c>
      <c r="S724" s="10">
        <v>0</v>
      </c>
    </row>
    <row r="725" spans="1:19" x14ac:dyDescent="0.25">
      <c r="A725" s="6">
        <v>722</v>
      </c>
      <c r="B725" s="20">
        <v>11.344166666666666</v>
      </c>
      <c r="C725" s="21">
        <v>8.6991666666666667</v>
      </c>
      <c r="D725" s="21">
        <v>7.0958333333333341</v>
      </c>
      <c r="E725" s="22">
        <v>11.907499999999999</v>
      </c>
      <c r="F725" s="23">
        <v>39.04666666666666</v>
      </c>
      <c r="G725" s="8">
        <v>739.83699999999999</v>
      </c>
      <c r="H725" s="9">
        <v>567.33699999999999</v>
      </c>
      <c r="I725" s="9">
        <v>462.77199999999999</v>
      </c>
      <c r="J725" s="10">
        <v>230.054</v>
      </c>
      <c r="K725" s="14">
        <v>2000</v>
      </c>
      <c r="L725" s="14">
        <v>8080</v>
      </c>
      <c r="M725" s="10">
        <v>288571.42857142858</v>
      </c>
      <c r="N725" s="14">
        <v>383048.8</v>
      </c>
      <c r="O725" s="14">
        <v>191.524</v>
      </c>
      <c r="P725" s="8">
        <v>0</v>
      </c>
      <c r="Q725" s="9">
        <v>0</v>
      </c>
      <c r="R725" s="9">
        <v>0</v>
      </c>
      <c r="S725" s="10">
        <v>0</v>
      </c>
    </row>
    <row r="726" spans="1:19" x14ac:dyDescent="0.25">
      <c r="A726" s="6">
        <v>723</v>
      </c>
      <c r="B726" s="20">
        <v>9.6449999999999996</v>
      </c>
      <c r="C726" s="21">
        <v>8.52</v>
      </c>
      <c r="D726" s="21">
        <v>8.7216666666666658</v>
      </c>
      <c r="E726" s="22">
        <v>12.165833333333333</v>
      </c>
      <c r="F726" s="23">
        <v>39.052500000000002</v>
      </c>
      <c r="G726" s="8">
        <v>629.02200000000005</v>
      </c>
      <c r="H726" s="9">
        <v>555.65200000000004</v>
      </c>
      <c r="I726" s="9">
        <v>568.80399999999997</v>
      </c>
      <c r="J726" s="10">
        <v>246.52199999999999</v>
      </c>
      <c r="K726" s="14">
        <v>2000</v>
      </c>
      <c r="L726" s="14">
        <v>8080</v>
      </c>
      <c r="M726" s="10">
        <v>288571.42857142858</v>
      </c>
      <c r="N726" s="14">
        <v>383048.8</v>
      </c>
      <c r="O726" s="14">
        <v>191.524</v>
      </c>
      <c r="P726" s="8">
        <v>0</v>
      </c>
      <c r="Q726" s="9">
        <v>0</v>
      </c>
      <c r="R726" s="9">
        <v>0</v>
      </c>
      <c r="S726" s="10">
        <v>0</v>
      </c>
    </row>
    <row r="727" spans="1:19" x14ac:dyDescent="0.25">
      <c r="A727" s="6">
        <v>724</v>
      </c>
      <c r="B727" s="20">
        <v>11.640833333333333</v>
      </c>
      <c r="C727" s="21">
        <v>8.9233333333333338</v>
      </c>
      <c r="D727" s="21">
        <v>9.8808333333333334</v>
      </c>
      <c r="E727" s="22">
        <v>8.6074999999999999</v>
      </c>
      <c r="F727" s="23">
        <v>39.052500000000002</v>
      </c>
      <c r="G727" s="8">
        <v>759.18499999999995</v>
      </c>
      <c r="H727" s="9">
        <v>581.95699999999999</v>
      </c>
      <c r="I727" s="9">
        <v>644.40200000000004</v>
      </c>
      <c r="J727" s="10">
        <v>14.457000000000001</v>
      </c>
      <c r="K727" s="14">
        <v>2000.001</v>
      </c>
      <c r="L727" s="14">
        <v>8080</v>
      </c>
      <c r="M727" s="10">
        <v>288571.42857142858</v>
      </c>
      <c r="N727" s="14">
        <v>383048.8</v>
      </c>
      <c r="O727" s="14">
        <v>191.524</v>
      </c>
      <c r="P727" s="8">
        <v>0</v>
      </c>
      <c r="Q727" s="9">
        <v>0</v>
      </c>
      <c r="R727" s="9">
        <v>0</v>
      </c>
      <c r="S727" s="10">
        <v>0</v>
      </c>
    </row>
    <row r="728" spans="1:19" x14ac:dyDescent="0.25">
      <c r="A728" s="6">
        <v>725</v>
      </c>
      <c r="B728" s="20">
        <v>11.44</v>
      </c>
      <c r="C728" s="21">
        <v>9.2591666666666672</v>
      </c>
      <c r="D728" s="21">
        <v>9.8583333333333325</v>
      </c>
      <c r="E728" s="22">
        <v>8.5</v>
      </c>
      <c r="F728" s="23">
        <v>39.057499999999997</v>
      </c>
      <c r="G728" s="8">
        <v>746.08699999999999</v>
      </c>
      <c r="H728" s="9">
        <v>603.85900000000004</v>
      </c>
      <c r="I728" s="9">
        <v>642.93499999999995</v>
      </c>
      <c r="J728" s="10">
        <v>7.12</v>
      </c>
      <c r="K728" s="14">
        <v>2000.0009999999997</v>
      </c>
      <c r="L728" s="14">
        <v>8080</v>
      </c>
      <c r="M728" s="10">
        <v>288571.42857142858</v>
      </c>
      <c r="N728" s="14">
        <v>383048.8</v>
      </c>
      <c r="O728" s="14">
        <v>191.524</v>
      </c>
      <c r="P728" s="8">
        <v>0</v>
      </c>
      <c r="Q728" s="9">
        <v>0</v>
      </c>
      <c r="R728" s="9">
        <v>0</v>
      </c>
      <c r="S728" s="10">
        <v>0</v>
      </c>
    </row>
    <row r="729" spans="1:19" x14ac:dyDescent="0.25">
      <c r="A729" s="6">
        <v>726</v>
      </c>
      <c r="B729" s="20">
        <v>11.215833333333334</v>
      </c>
      <c r="C729" s="21">
        <v>6.55</v>
      </c>
      <c r="D729" s="21">
        <v>8.6524999999999999</v>
      </c>
      <c r="E729" s="22">
        <v>12.647500000000001</v>
      </c>
      <c r="F729" s="23">
        <v>39.06583333333333</v>
      </c>
      <c r="G729" s="8">
        <v>731.46699999999998</v>
      </c>
      <c r="H729" s="9">
        <v>427.17399999999998</v>
      </c>
      <c r="I729" s="9">
        <v>564.29300000000001</v>
      </c>
      <c r="J729" s="10">
        <v>277.065</v>
      </c>
      <c r="K729" s="14">
        <v>1999.9990000000003</v>
      </c>
      <c r="L729" s="14">
        <v>8080</v>
      </c>
      <c r="M729" s="10">
        <v>288571.42857142858</v>
      </c>
      <c r="N729" s="14">
        <v>383048.8</v>
      </c>
      <c r="O729" s="14">
        <v>191.524</v>
      </c>
      <c r="P729" s="8">
        <v>0</v>
      </c>
      <c r="Q729" s="9">
        <v>0</v>
      </c>
      <c r="R729" s="9">
        <v>0</v>
      </c>
      <c r="S729" s="10">
        <v>0</v>
      </c>
    </row>
    <row r="730" spans="1:19" x14ac:dyDescent="0.25">
      <c r="A730" s="6">
        <v>727</v>
      </c>
      <c r="B730" s="20">
        <v>11.5525</v>
      </c>
      <c r="C730" s="21">
        <v>4.5200000000000005</v>
      </c>
      <c r="D730" s="21">
        <v>12.415833333333333</v>
      </c>
      <c r="E730" s="22">
        <v>10.606666666666667</v>
      </c>
      <c r="F730" s="23">
        <v>39.094999999999999</v>
      </c>
      <c r="G730" s="8">
        <v>753.42399999999998</v>
      </c>
      <c r="H730" s="9">
        <v>294.78300000000002</v>
      </c>
      <c r="I730" s="9">
        <v>809.72799999999995</v>
      </c>
      <c r="J730" s="10">
        <v>142.065</v>
      </c>
      <c r="K730" s="14">
        <v>2000</v>
      </c>
      <c r="L730" s="14">
        <v>8080</v>
      </c>
      <c r="M730" s="10">
        <v>288571.42857142858</v>
      </c>
      <c r="N730" s="14">
        <v>383048.8</v>
      </c>
      <c r="O730" s="14">
        <v>191.524</v>
      </c>
      <c r="P730" s="8">
        <v>0</v>
      </c>
      <c r="Q730" s="9">
        <v>0</v>
      </c>
      <c r="R730" s="9">
        <v>0</v>
      </c>
      <c r="S730" s="10">
        <v>0</v>
      </c>
    </row>
    <row r="731" spans="1:19" x14ac:dyDescent="0.25">
      <c r="A731" s="6">
        <v>728</v>
      </c>
      <c r="B731" s="20">
        <v>11.186666666666667</v>
      </c>
      <c r="C731" s="21">
        <v>8.4866666666666664</v>
      </c>
      <c r="D731" s="21">
        <v>12.974166666666667</v>
      </c>
      <c r="E731" s="22">
        <v>6.4766666666666666</v>
      </c>
      <c r="F731" s="23">
        <v>39.124166666666667</v>
      </c>
      <c r="G731" s="8">
        <v>729.56500000000005</v>
      </c>
      <c r="H731" s="9">
        <v>553.47799999999995</v>
      </c>
      <c r="I731" s="9">
        <v>716.95699999999999</v>
      </c>
      <c r="J731" s="10">
        <v>0</v>
      </c>
      <c r="K731" s="14">
        <v>2000</v>
      </c>
      <c r="L731" s="14">
        <v>8080</v>
      </c>
      <c r="M731" s="10">
        <v>288571.42857142858</v>
      </c>
      <c r="N731" s="14">
        <v>383048.8</v>
      </c>
      <c r="O731" s="14">
        <v>191.524</v>
      </c>
      <c r="P731" s="8">
        <v>0</v>
      </c>
      <c r="Q731" s="9">
        <v>0</v>
      </c>
      <c r="R731" s="9">
        <v>0</v>
      </c>
      <c r="S731" s="10">
        <v>0</v>
      </c>
    </row>
    <row r="732" spans="1:19" x14ac:dyDescent="0.25">
      <c r="A732" s="6">
        <v>729</v>
      </c>
      <c r="B732" s="20">
        <v>9.8991666666666678</v>
      </c>
      <c r="C732" s="21">
        <v>6.3825000000000003</v>
      </c>
      <c r="D732" s="21">
        <v>10.765833333333333</v>
      </c>
      <c r="E732" s="22">
        <v>12.085000000000001</v>
      </c>
      <c r="F732" s="23">
        <v>39.1325</v>
      </c>
      <c r="G732" s="8">
        <v>645.59799999999996</v>
      </c>
      <c r="H732" s="9">
        <v>416.25</v>
      </c>
      <c r="I732" s="9">
        <v>702.12</v>
      </c>
      <c r="J732" s="10">
        <v>236.03299999999999</v>
      </c>
      <c r="K732" s="14">
        <v>2000.0009999999997</v>
      </c>
      <c r="L732" s="14">
        <v>8080</v>
      </c>
      <c r="M732" s="10">
        <v>288571.42857142858</v>
      </c>
      <c r="N732" s="14">
        <v>383048.8</v>
      </c>
      <c r="O732" s="14">
        <v>191.524</v>
      </c>
      <c r="P732" s="8">
        <v>0</v>
      </c>
      <c r="Q732" s="9">
        <v>0</v>
      </c>
      <c r="R732" s="9">
        <v>0</v>
      </c>
      <c r="S732" s="10">
        <v>0</v>
      </c>
    </row>
    <row r="733" spans="1:19" x14ac:dyDescent="0.25">
      <c r="A733" s="6">
        <v>730</v>
      </c>
      <c r="B733" s="20">
        <v>11.273333333333333</v>
      </c>
      <c r="C733" s="21">
        <v>8.9108333333333345</v>
      </c>
      <c r="D733" s="21">
        <v>8.2833333333333332</v>
      </c>
      <c r="E733" s="22">
        <v>10.676666666666668</v>
      </c>
      <c r="F733" s="23">
        <v>39.144166666666671</v>
      </c>
      <c r="G733" s="8">
        <v>735.21699999999998</v>
      </c>
      <c r="H733" s="9">
        <v>581.14099999999996</v>
      </c>
      <c r="I733" s="9">
        <v>540.21699999999998</v>
      </c>
      <c r="J733" s="10">
        <v>143.42400000000001</v>
      </c>
      <c r="K733" s="14">
        <v>1999.9989999999998</v>
      </c>
      <c r="L733" s="14">
        <v>8080</v>
      </c>
      <c r="M733" s="10">
        <v>288571.42857142858</v>
      </c>
      <c r="N733" s="14">
        <v>383048.8</v>
      </c>
      <c r="O733" s="14">
        <v>191.524</v>
      </c>
      <c r="P733" s="8">
        <v>0</v>
      </c>
      <c r="Q733" s="9">
        <v>0</v>
      </c>
      <c r="R733" s="9">
        <v>0</v>
      </c>
      <c r="S733" s="10">
        <v>0</v>
      </c>
    </row>
    <row r="734" spans="1:19" x14ac:dyDescent="0.25">
      <c r="A734" s="6">
        <v>731</v>
      </c>
      <c r="B734" s="20">
        <v>11.425833333333335</v>
      </c>
      <c r="C734" s="21">
        <v>6.1625000000000005</v>
      </c>
      <c r="D734" s="21">
        <v>10.024166666666668</v>
      </c>
      <c r="E734" s="22">
        <v>11.547499999999999</v>
      </c>
      <c r="F734" s="23">
        <v>39.160000000000004</v>
      </c>
      <c r="G734" s="8">
        <v>745.16300000000001</v>
      </c>
      <c r="H734" s="9">
        <v>401.90199999999999</v>
      </c>
      <c r="I734" s="9">
        <v>653.75</v>
      </c>
      <c r="J734" s="10">
        <v>199.185</v>
      </c>
      <c r="K734" s="14">
        <v>2000</v>
      </c>
      <c r="L734" s="14">
        <v>8080</v>
      </c>
      <c r="M734" s="10">
        <v>288571.42857142858</v>
      </c>
      <c r="N734" s="14">
        <v>383048.8</v>
      </c>
      <c r="O734" s="14">
        <v>191.524</v>
      </c>
      <c r="P734" s="8">
        <v>0</v>
      </c>
      <c r="Q734" s="9">
        <v>0</v>
      </c>
      <c r="R734" s="9">
        <v>0</v>
      </c>
      <c r="S734" s="10">
        <v>0</v>
      </c>
    </row>
    <row r="735" spans="1:19" x14ac:dyDescent="0.25">
      <c r="A735" s="6">
        <v>732</v>
      </c>
      <c r="B735" s="20">
        <v>11.321666666666667</v>
      </c>
      <c r="C735" s="21">
        <v>8.1633333333333322</v>
      </c>
      <c r="D735" s="21">
        <v>9.5358333333333345</v>
      </c>
      <c r="E735" s="22">
        <v>10.157500000000001</v>
      </c>
      <c r="F735" s="23">
        <v>39.178333333333335</v>
      </c>
      <c r="G735" s="8">
        <v>738.37</v>
      </c>
      <c r="H735" s="9">
        <v>532.39099999999996</v>
      </c>
      <c r="I735" s="9">
        <v>621.90200000000004</v>
      </c>
      <c r="J735" s="10">
        <v>107.337</v>
      </c>
      <c r="K735" s="14">
        <v>2000</v>
      </c>
      <c r="L735" s="14">
        <v>8080</v>
      </c>
      <c r="M735" s="10">
        <v>288571.42857142858</v>
      </c>
      <c r="N735" s="14">
        <v>383048.8</v>
      </c>
      <c r="O735" s="14">
        <v>191.524</v>
      </c>
      <c r="P735" s="8">
        <v>0</v>
      </c>
      <c r="Q735" s="9">
        <v>0</v>
      </c>
      <c r="R735" s="9">
        <v>0</v>
      </c>
      <c r="S735" s="10">
        <v>0</v>
      </c>
    </row>
    <row r="736" spans="1:19" x14ac:dyDescent="0.25">
      <c r="A736" s="6">
        <v>733</v>
      </c>
      <c r="B736" s="20">
        <v>11.239166666666668</v>
      </c>
      <c r="C736" s="21">
        <v>10.369166666666667</v>
      </c>
      <c r="D736" s="21">
        <v>9.6783333333333328</v>
      </c>
      <c r="E736" s="22">
        <v>7.8991666666666669</v>
      </c>
      <c r="F736" s="23">
        <v>39.185833333333335</v>
      </c>
      <c r="G736" s="8">
        <v>732.98900000000003</v>
      </c>
      <c r="H736" s="9">
        <v>676.25</v>
      </c>
      <c r="I736" s="9">
        <v>590.76099999999997</v>
      </c>
      <c r="J736" s="10">
        <v>0</v>
      </c>
      <c r="K736" s="14">
        <v>2000</v>
      </c>
      <c r="L736" s="14">
        <v>8080</v>
      </c>
      <c r="M736" s="10">
        <v>288571.42857142858</v>
      </c>
      <c r="N736" s="14">
        <v>383048.8</v>
      </c>
      <c r="O736" s="14">
        <v>191.524</v>
      </c>
      <c r="P736" s="8">
        <v>0</v>
      </c>
      <c r="Q736" s="9">
        <v>0</v>
      </c>
      <c r="R736" s="9">
        <v>0</v>
      </c>
      <c r="S736" s="10">
        <v>0</v>
      </c>
    </row>
    <row r="737" spans="1:19" x14ac:dyDescent="0.25">
      <c r="A737" s="6">
        <v>734</v>
      </c>
      <c r="B737" s="20">
        <v>10.578333333333333</v>
      </c>
      <c r="C737" s="21">
        <v>9.8758333333333344</v>
      </c>
      <c r="D737" s="21">
        <v>8.4733333333333345</v>
      </c>
      <c r="E737" s="22">
        <v>10.271666666666667</v>
      </c>
      <c r="F737" s="23">
        <v>39.199166666666663</v>
      </c>
      <c r="G737" s="8">
        <v>689.89099999999996</v>
      </c>
      <c r="H737" s="9">
        <v>644.07600000000002</v>
      </c>
      <c r="I737" s="9">
        <v>552.60900000000004</v>
      </c>
      <c r="J737" s="10">
        <v>113.42400000000001</v>
      </c>
      <c r="K737" s="14">
        <v>2000</v>
      </c>
      <c r="L737" s="14">
        <v>8080</v>
      </c>
      <c r="M737" s="10">
        <v>288571.42857142858</v>
      </c>
      <c r="N737" s="14">
        <v>383048.8</v>
      </c>
      <c r="O737" s="14">
        <v>191.524</v>
      </c>
      <c r="P737" s="8">
        <v>0</v>
      </c>
      <c r="Q737" s="9">
        <v>0</v>
      </c>
      <c r="R737" s="9">
        <v>0</v>
      </c>
      <c r="S737" s="10">
        <v>0</v>
      </c>
    </row>
    <row r="738" spans="1:19" x14ac:dyDescent="0.25">
      <c r="A738" s="6">
        <v>735</v>
      </c>
      <c r="B738" s="20">
        <v>9.9758333333333322</v>
      </c>
      <c r="C738" s="21">
        <v>5.0933333333333328</v>
      </c>
      <c r="D738" s="21">
        <v>12.555833333333332</v>
      </c>
      <c r="E738" s="22">
        <v>11.5875</v>
      </c>
      <c r="F738" s="23">
        <v>39.212499999999999</v>
      </c>
      <c r="G738" s="8">
        <v>650.59799999999996</v>
      </c>
      <c r="H738" s="9">
        <v>332.17399999999998</v>
      </c>
      <c r="I738" s="9">
        <v>818.85900000000004</v>
      </c>
      <c r="J738" s="10">
        <v>198.37</v>
      </c>
      <c r="K738" s="14">
        <v>2000.0009999999997</v>
      </c>
      <c r="L738" s="14">
        <v>8080</v>
      </c>
      <c r="M738" s="10">
        <v>288571.42857142858</v>
      </c>
      <c r="N738" s="14">
        <v>383048.8</v>
      </c>
      <c r="O738" s="14">
        <v>191.524</v>
      </c>
      <c r="P738" s="8">
        <v>0</v>
      </c>
      <c r="Q738" s="9">
        <v>0</v>
      </c>
      <c r="R738" s="9">
        <v>0</v>
      </c>
      <c r="S738" s="10">
        <v>0</v>
      </c>
    </row>
    <row r="739" spans="1:19" x14ac:dyDescent="0.25">
      <c r="A739" s="6">
        <v>736</v>
      </c>
      <c r="B739" s="20">
        <v>9.6766666666666676</v>
      </c>
      <c r="C739" s="21">
        <v>8.2475000000000005</v>
      </c>
      <c r="D739" s="21">
        <v>10.4825</v>
      </c>
      <c r="E739" s="22">
        <v>10.816666666666668</v>
      </c>
      <c r="F739" s="23">
        <v>39.223333333333336</v>
      </c>
      <c r="G739" s="8">
        <v>631.08699999999999</v>
      </c>
      <c r="H739" s="9">
        <v>537.88</v>
      </c>
      <c r="I739" s="9">
        <v>683.64099999999996</v>
      </c>
      <c r="J739" s="10">
        <v>147.39099999999999</v>
      </c>
      <c r="K739" s="14">
        <v>1999.9990000000003</v>
      </c>
      <c r="L739" s="14">
        <v>8080</v>
      </c>
      <c r="M739" s="10">
        <v>288571.42857142858</v>
      </c>
      <c r="N739" s="14">
        <v>383048.8</v>
      </c>
      <c r="O739" s="14">
        <v>191.524</v>
      </c>
      <c r="P739" s="8">
        <v>0</v>
      </c>
      <c r="Q739" s="9">
        <v>0</v>
      </c>
      <c r="R739" s="9">
        <v>0</v>
      </c>
      <c r="S739" s="10">
        <v>0</v>
      </c>
    </row>
    <row r="740" spans="1:19" x14ac:dyDescent="0.25">
      <c r="A740" s="6">
        <v>737</v>
      </c>
      <c r="B740" s="20">
        <v>11.366666666666667</v>
      </c>
      <c r="C740" s="21">
        <v>7.0933333333333337</v>
      </c>
      <c r="D740" s="21">
        <v>11.988333333333335</v>
      </c>
      <c r="E740" s="22">
        <v>8.7766666666666655</v>
      </c>
      <c r="F740" s="23">
        <v>39.225000000000001</v>
      </c>
      <c r="G740" s="8">
        <v>741.30399999999997</v>
      </c>
      <c r="H740" s="9">
        <v>462.60899999999998</v>
      </c>
      <c r="I740" s="9">
        <v>781.84799999999996</v>
      </c>
      <c r="J740" s="10">
        <v>14.239000000000001</v>
      </c>
      <c r="K740" s="14">
        <v>2000</v>
      </c>
      <c r="L740" s="14">
        <v>8080</v>
      </c>
      <c r="M740" s="10">
        <v>288571.42857142858</v>
      </c>
      <c r="N740" s="14">
        <v>383048.8</v>
      </c>
      <c r="O740" s="14">
        <v>191.524</v>
      </c>
      <c r="P740" s="8">
        <v>0</v>
      </c>
      <c r="Q740" s="9">
        <v>0</v>
      </c>
      <c r="R740" s="9">
        <v>0</v>
      </c>
      <c r="S740" s="10">
        <v>0</v>
      </c>
    </row>
    <row r="741" spans="1:19" x14ac:dyDescent="0.25">
      <c r="A741" s="6">
        <v>738</v>
      </c>
      <c r="B741" s="20">
        <v>10.109166666666667</v>
      </c>
      <c r="C741" s="21">
        <v>9.4341666666666661</v>
      </c>
      <c r="D741" s="21">
        <v>12.535833333333334</v>
      </c>
      <c r="E741" s="22">
        <v>7.1524999999999999</v>
      </c>
      <c r="F741" s="23">
        <v>39.231666666666662</v>
      </c>
      <c r="G741" s="8">
        <v>659.29300000000001</v>
      </c>
      <c r="H741" s="9">
        <v>615.27200000000005</v>
      </c>
      <c r="I741" s="9">
        <v>725.43499999999995</v>
      </c>
      <c r="J741" s="10">
        <v>0</v>
      </c>
      <c r="K741" s="14">
        <v>2000</v>
      </c>
      <c r="L741" s="14">
        <v>8080</v>
      </c>
      <c r="M741" s="10">
        <v>288571.42857142858</v>
      </c>
      <c r="N741" s="14">
        <v>383048.8</v>
      </c>
      <c r="O741" s="14">
        <v>191.524</v>
      </c>
      <c r="P741" s="8">
        <v>0</v>
      </c>
      <c r="Q741" s="9">
        <v>0</v>
      </c>
      <c r="R741" s="9">
        <v>0</v>
      </c>
      <c r="S741" s="10">
        <v>0</v>
      </c>
    </row>
    <row r="742" spans="1:19" x14ac:dyDescent="0.25">
      <c r="A742" s="6">
        <v>739</v>
      </c>
      <c r="B742" s="20">
        <v>10.3575</v>
      </c>
      <c r="C742" s="21">
        <v>4.8466666666666667</v>
      </c>
      <c r="D742" s="21">
        <v>11.71</v>
      </c>
      <c r="E742" s="22">
        <v>12.317500000000001</v>
      </c>
      <c r="F742" s="23">
        <v>39.231666666666669</v>
      </c>
      <c r="G742" s="8">
        <v>675.48900000000003</v>
      </c>
      <c r="H742" s="9">
        <v>316.08699999999999</v>
      </c>
      <c r="I742" s="9">
        <v>763.69600000000003</v>
      </c>
      <c r="J742" s="10">
        <v>244.72800000000001</v>
      </c>
      <c r="K742" s="14">
        <v>2000</v>
      </c>
      <c r="L742" s="14">
        <v>8080</v>
      </c>
      <c r="M742" s="10">
        <v>288571.42857142858</v>
      </c>
      <c r="N742" s="14">
        <v>383048.8</v>
      </c>
      <c r="O742" s="14">
        <v>191.524</v>
      </c>
      <c r="P742" s="8">
        <v>0</v>
      </c>
      <c r="Q742" s="9">
        <v>0</v>
      </c>
      <c r="R742" s="9">
        <v>0</v>
      </c>
      <c r="S742" s="10">
        <v>0</v>
      </c>
    </row>
    <row r="743" spans="1:19" x14ac:dyDescent="0.25">
      <c r="A743" s="6">
        <v>740</v>
      </c>
      <c r="B743" s="20">
        <v>10.324166666666667</v>
      </c>
      <c r="C743" s="21">
        <v>8.7291666666666661</v>
      </c>
      <c r="D743" s="21">
        <v>12.106666666666667</v>
      </c>
      <c r="E743" s="22">
        <v>8.0758333333333336</v>
      </c>
      <c r="F743" s="23">
        <v>39.235833333333325</v>
      </c>
      <c r="G743" s="8">
        <v>673.31500000000005</v>
      </c>
      <c r="H743" s="9">
        <v>569.29300000000001</v>
      </c>
      <c r="I743" s="9">
        <v>757.39099999999996</v>
      </c>
      <c r="J743" s="10">
        <v>0</v>
      </c>
      <c r="K743" s="14">
        <v>1999.9990000000003</v>
      </c>
      <c r="L743" s="14">
        <v>8080</v>
      </c>
      <c r="M743" s="10">
        <v>288571.42857142858</v>
      </c>
      <c r="N743" s="14">
        <v>383048.8</v>
      </c>
      <c r="O743" s="14">
        <v>191.524</v>
      </c>
      <c r="P743" s="8">
        <v>0</v>
      </c>
      <c r="Q743" s="9">
        <v>0</v>
      </c>
      <c r="R743" s="9">
        <v>0</v>
      </c>
      <c r="S743" s="10">
        <v>0</v>
      </c>
    </row>
    <row r="744" spans="1:19" x14ac:dyDescent="0.25">
      <c r="A744" s="6">
        <v>741</v>
      </c>
      <c r="B744" s="20">
        <v>10.995833333333332</v>
      </c>
      <c r="C744" s="21">
        <v>7.5933333333333337</v>
      </c>
      <c r="D744" s="21">
        <v>7.9158333333333326</v>
      </c>
      <c r="E744" s="22">
        <v>12.730833333333335</v>
      </c>
      <c r="F744" s="23">
        <v>39.235833333333339</v>
      </c>
      <c r="G744" s="8">
        <v>717.12</v>
      </c>
      <c r="H744" s="9">
        <v>495.21699999999998</v>
      </c>
      <c r="I744" s="9">
        <v>516.25</v>
      </c>
      <c r="J744" s="10">
        <v>271.41300000000001</v>
      </c>
      <c r="K744" s="14">
        <v>2000</v>
      </c>
      <c r="L744" s="14">
        <v>8080</v>
      </c>
      <c r="M744" s="10">
        <v>288571.42857142858</v>
      </c>
      <c r="N744" s="14">
        <v>383048.8</v>
      </c>
      <c r="O744" s="14">
        <v>191.524</v>
      </c>
      <c r="P744" s="8">
        <v>0</v>
      </c>
      <c r="Q744" s="9">
        <v>0</v>
      </c>
      <c r="R744" s="9">
        <v>0</v>
      </c>
      <c r="S744" s="10">
        <v>0</v>
      </c>
    </row>
    <row r="745" spans="1:19" x14ac:dyDescent="0.25">
      <c r="A745" s="6">
        <v>742</v>
      </c>
      <c r="B745" s="20">
        <v>9.6066666666666674</v>
      </c>
      <c r="C745" s="21">
        <v>9.6150000000000002</v>
      </c>
      <c r="D745" s="21">
        <v>8.1658333333333335</v>
      </c>
      <c r="E745" s="22">
        <v>11.85</v>
      </c>
      <c r="F745" s="23">
        <v>39.237499999999997</v>
      </c>
      <c r="G745" s="8">
        <v>626.52200000000005</v>
      </c>
      <c r="H745" s="9">
        <v>627.06500000000005</v>
      </c>
      <c r="I745" s="9">
        <v>532.55399999999997</v>
      </c>
      <c r="J745" s="10">
        <v>213.85900000000001</v>
      </c>
      <c r="K745" s="14">
        <v>2000</v>
      </c>
      <c r="L745" s="14">
        <v>8080</v>
      </c>
      <c r="M745" s="10">
        <v>288571.42857142858</v>
      </c>
      <c r="N745" s="14">
        <v>383048.8</v>
      </c>
      <c r="O745" s="14">
        <v>191.524</v>
      </c>
      <c r="P745" s="8">
        <v>0</v>
      </c>
      <c r="Q745" s="9">
        <v>0</v>
      </c>
      <c r="R745" s="9">
        <v>0</v>
      </c>
      <c r="S745" s="10">
        <v>0</v>
      </c>
    </row>
    <row r="746" spans="1:19" x14ac:dyDescent="0.25">
      <c r="A746" s="6">
        <v>743</v>
      </c>
      <c r="B746" s="20">
        <v>11.001666666666667</v>
      </c>
      <c r="C746" s="21">
        <v>7.791666666666667</v>
      </c>
      <c r="D746" s="21">
        <v>11.775</v>
      </c>
      <c r="E746" s="22">
        <v>8.6775000000000002</v>
      </c>
      <c r="F746" s="23">
        <v>39.245833333333337</v>
      </c>
      <c r="G746" s="8">
        <v>717.5</v>
      </c>
      <c r="H746" s="9">
        <v>508.15199999999999</v>
      </c>
      <c r="I746" s="9">
        <v>767.93499999999995</v>
      </c>
      <c r="J746" s="10">
        <v>6.4130000000000003</v>
      </c>
      <c r="K746" s="14">
        <v>2000</v>
      </c>
      <c r="L746" s="14">
        <v>8080</v>
      </c>
      <c r="M746" s="10">
        <v>288571.42857142858</v>
      </c>
      <c r="N746" s="14">
        <v>383048.8</v>
      </c>
      <c r="O746" s="14">
        <v>191.524</v>
      </c>
      <c r="P746" s="8">
        <v>0</v>
      </c>
      <c r="Q746" s="9">
        <v>0</v>
      </c>
      <c r="R746" s="9">
        <v>0</v>
      </c>
      <c r="S746" s="10">
        <v>0</v>
      </c>
    </row>
    <row r="747" spans="1:19" x14ac:dyDescent="0.25">
      <c r="A747" s="6">
        <v>744</v>
      </c>
      <c r="B747" s="20">
        <v>10.143333333333333</v>
      </c>
      <c r="C747" s="21">
        <v>6.5075000000000003</v>
      </c>
      <c r="D747" s="21">
        <v>12.682499999999999</v>
      </c>
      <c r="E747" s="22">
        <v>9.9316666666666666</v>
      </c>
      <c r="F747" s="23">
        <v>39.265000000000001</v>
      </c>
      <c r="G747" s="8">
        <v>661.52200000000005</v>
      </c>
      <c r="H747" s="9">
        <v>424.40199999999999</v>
      </c>
      <c r="I747" s="9">
        <v>827.12</v>
      </c>
      <c r="J747" s="10">
        <v>86.956999999999994</v>
      </c>
      <c r="K747" s="14">
        <v>2000.0009999999997</v>
      </c>
      <c r="L747" s="14">
        <v>8080</v>
      </c>
      <c r="M747" s="10">
        <v>288571.42857142858</v>
      </c>
      <c r="N747" s="14">
        <v>383048.8</v>
      </c>
      <c r="O747" s="14">
        <v>191.524</v>
      </c>
      <c r="P747" s="8">
        <v>0</v>
      </c>
      <c r="Q747" s="9">
        <v>0</v>
      </c>
      <c r="R747" s="9">
        <v>0</v>
      </c>
      <c r="S747" s="10">
        <v>0</v>
      </c>
    </row>
    <row r="748" spans="1:19" x14ac:dyDescent="0.25">
      <c r="A748" s="6">
        <v>745</v>
      </c>
      <c r="B748" s="20">
        <v>9.7233333333333345</v>
      </c>
      <c r="C748" s="21">
        <v>6.4541666666666666</v>
      </c>
      <c r="D748" s="21">
        <v>12.299166666666666</v>
      </c>
      <c r="E748" s="22">
        <v>10.791666666666666</v>
      </c>
      <c r="F748" s="23">
        <v>39.268333333333338</v>
      </c>
      <c r="G748" s="8">
        <v>634.13</v>
      </c>
      <c r="H748" s="9">
        <v>420.92399999999998</v>
      </c>
      <c r="I748" s="9">
        <v>802.12</v>
      </c>
      <c r="J748" s="10">
        <v>142.82599999999999</v>
      </c>
      <c r="K748" s="14">
        <v>2000</v>
      </c>
      <c r="L748" s="14">
        <v>8080</v>
      </c>
      <c r="M748" s="10">
        <v>288571.42857142858</v>
      </c>
      <c r="N748" s="14">
        <v>383048.8</v>
      </c>
      <c r="O748" s="14">
        <v>191.524</v>
      </c>
      <c r="P748" s="8">
        <v>0</v>
      </c>
      <c r="Q748" s="9">
        <v>0</v>
      </c>
      <c r="R748" s="9">
        <v>0</v>
      </c>
      <c r="S748" s="10">
        <v>0</v>
      </c>
    </row>
    <row r="749" spans="1:19" x14ac:dyDescent="0.25">
      <c r="A749" s="6">
        <v>746</v>
      </c>
      <c r="B749" s="20">
        <v>10.494166666666667</v>
      </c>
      <c r="C749" s="21">
        <v>9.1783333333333328</v>
      </c>
      <c r="D749" s="21">
        <v>10.061666666666666</v>
      </c>
      <c r="E749" s="22">
        <v>9.5525000000000002</v>
      </c>
      <c r="F749" s="23">
        <v>39.286666666666669</v>
      </c>
      <c r="G749" s="8">
        <v>684.40200000000004</v>
      </c>
      <c r="H749" s="9">
        <v>598.58699999999999</v>
      </c>
      <c r="I749" s="9">
        <v>656.19600000000003</v>
      </c>
      <c r="J749" s="10">
        <v>60.814999999999998</v>
      </c>
      <c r="K749" s="14">
        <v>2000</v>
      </c>
      <c r="L749" s="14">
        <v>8080</v>
      </c>
      <c r="M749" s="10">
        <v>288571.42857142858</v>
      </c>
      <c r="N749" s="14">
        <v>383048.8</v>
      </c>
      <c r="O749" s="14">
        <v>191.524</v>
      </c>
      <c r="P749" s="8">
        <v>0</v>
      </c>
      <c r="Q749" s="9">
        <v>0</v>
      </c>
      <c r="R749" s="9">
        <v>0</v>
      </c>
      <c r="S749" s="10">
        <v>0</v>
      </c>
    </row>
    <row r="750" spans="1:19" x14ac:dyDescent="0.25">
      <c r="A750" s="6">
        <v>747</v>
      </c>
      <c r="B750" s="20">
        <v>11.198333333333332</v>
      </c>
      <c r="C750" s="21">
        <v>7.8708333333333336</v>
      </c>
      <c r="D750" s="21">
        <v>8.49</v>
      </c>
      <c r="E750" s="22">
        <v>11.775833333333333</v>
      </c>
      <c r="F750" s="23">
        <v>39.335000000000001</v>
      </c>
      <c r="G750" s="8">
        <v>730.32600000000002</v>
      </c>
      <c r="H750" s="9">
        <v>513.31500000000005</v>
      </c>
      <c r="I750" s="9">
        <v>553.69600000000003</v>
      </c>
      <c r="J750" s="10">
        <v>202.66300000000001</v>
      </c>
      <c r="K750" s="14">
        <v>2000</v>
      </c>
      <c r="L750" s="14">
        <v>8080</v>
      </c>
      <c r="M750" s="10">
        <v>288571.42857142858</v>
      </c>
      <c r="N750" s="14">
        <v>383048.8</v>
      </c>
      <c r="O750" s="14">
        <v>191.524</v>
      </c>
      <c r="P750" s="8">
        <v>0</v>
      </c>
      <c r="Q750" s="9">
        <v>0</v>
      </c>
      <c r="R750" s="9">
        <v>0</v>
      </c>
      <c r="S750" s="10">
        <v>0</v>
      </c>
    </row>
    <row r="751" spans="1:19" x14ac:dyDescent="0.25">
      <c r="A751" s="6">
        <v>748</v>
      </c>
      <c r="B751" s="20">
        <v>9.7799999999999994</v>
      </c>
      <c r="C751" s="21">
        <v>5.9224999999999994</v>
      </c>
      <c r="D751" s="21">
        <v>10.910833333333334</v>
      </c>
      <c r="E751" s="22">
        <v>12.7425</v>
      </c>
      <c r="F751" s="23">
        <v>39.355833333333329</v>
      </c>
      <c r="G751" s="8">
        <v>637.82600000000002</v>
      </c>
      <c r="H751" s="9">
        <v>386.25</v>
      </c>
      <c r="I751" s="9">
        <v>711.57600000000002</v>
      </c>
      <c r="J751" s="10">
        <v>264.34800000000001</v>
      </c>
      <c r="K751" s="14">
        <v>2000</v>
      </c>
      <c r="L751" s="14">
        <v>8080</v>
      </c>
      <c r="M751" s="10">
        <v>288571.42857142858</v>
      </c>
      <c r="N751" s="14">
        <v>383048.8</v>
      </c>
      <c r="O751" s="14">
        <v>191.524</v>
      </c>
      <c r="P751" s="8">
        <v>0</v>
      </c>
      <c r="Q751" s="9">
        <v>0</v>
      </c>
      <c r="R751" s="9">
        <v>0</v>
      </c>
      <c r="S751" s="10">
        <v>0</v>
      </c>
    </row>
    <row r="752" spans="1:19" x14ac:dyDescent="0.25">
      <c r="A752" s="6">
        <v>749</v>
      </c>
      <c r="B752" s="20">
        <v>10.128333333333334</v>
      </c>
      <c r="C752" s="21">
        <v>6.7566666666666668</v>
      </c>
      <c r="D752" s="21">
        <v>11.807499999999999</v>
      </c>
      <c r="E752" s="22">
        <v>10.663333333333332</v>
      </c>
      <c r="F752" s="23">
        <v>39.355833333333329</v>
      </c>
      <c r="G752" s="8">
        <v>660.54300000000001</v>
      </c>
      <c r="H752" s="9">
        <v>440.65199999999999</v>
      </c>
      <c r="I752" s="9">
        <v>770.05399999999997</v>
      </c>
      <c r="J752" s="10">
        <v>128.75</v>
      </c>
      <c r="K752" s="14">
        <v>1999.9989999999998</v>
      </c>
      <c r="L752" s="14">
        <v>8080</v>
      </c>
      <c r="M752" s="10">
        <v>288571.42857142858</v>
      </c>
      <c r="N752" s="14">
        <v>383048.8</v>
      </c>
      <c r="O752" s="14">
        <v>191.524</v>
      </c>
      <c r="P752" s="8">
        <v>0</v>
      </c>
      <c r="Q752" s="9">
        <v>0</v>
      </c>
      <c r="R752" s="9">
        <v>0</v>
      </c>
      <c r="S752" s="10">
        <v>0</v>
      </c>
    </row>
    <row r="753" spans="1:19" x14ac:dyDescent="0.25">
      <c r="A753" s="6">
        <v>750</v>
      </c>
      <c r="B753" s="20">
        <v>9.6616666666666671</v>
      </c>
      <c r="C753" s="21">
        <v>9.3208333333333329</v>
      </c>
      <c r="D753" s="21">
        <v>13.057499999999999</v>
      </c>
      <c r="E753" s="22">
        <v>7.3341666666666674</v>
      </c>
      <c r="F753" s="23">
        <v>39.374166666666667</v>
      </c>
      <c r="G753" s="8">
        <v>630.10900000000004</v>
      </c>
      <c r="H753" s="9">
        <v>607.88</v>
      </c>
      <c r="I753" s="9">
        <v>762.01099999999997</v>
      </c>
      <c r="J753" s="10">
        <v>0</v>
      </c>
      <c r="K753" s="14">
        <v>2000</v>
      </c>
      <c r="L753" s="14">
        <v>8080</v>
      </c>
      <c r="M753" s="10">
        <v>288571.42857142858</v>
      </c>
      <c r="N753" s="14">
        <v>383048.8</v>
      </c>
      <c r="O753" s="14">
        <v>191.524</v>
      </c>
      <c r="P753" s="8">
        <v>0</v>
      </c>
      <c r="Q753" s="9">
        <v>0</v>
      </c>
      <c r="R753" s="9">
        <v>0</v>
      </c>
      <c r="S753" s="10">
        <v>0</v>
      </c>
    </row>
    <row r="754" spans="1:19" x14ac:dyDescent="0.25">
      <c r="A754" s="6">
        <v>751</v>
      </c>
      <c r="B754" s="20">
        <v>10.125</v>
      </c>
      <c r="C754" s="21">
        <v>4.34</v>
      </c>
      <c r="D754" s="21">
        <v>12.594166666666666</v>
      </c>
      <c r="E754" s="22">
        <v>12.340000000000002</v>
      </c>
      <c r="F754" s="23">
        <v>39.399166666666666</v>
      </c>
      <c r="G754" s="8">
        <v>660.32600000000002</v>
      </c>
      <c r="H754" s="9">
        <v>283.04300000000001</v>
      </c>
      <c r="I754" s="9">
        <v>821.35900000000004</v>
      </c>
      <c r="J754" s="10">
        <v>235.27199999999999</v>
      </c>
      <c r="K754" s="14">
        <v>2000</v>
      </c>
      <c r="L754" s="14">
        <v>8080</v>
      </c>
      <c r="M754" s="10">
        <v>288571.42857142858</v>
      </c>
      <c r="N754" s="14">
        <v>383048.8</v>
      </c>
      <c r="O754" s="14">
        <v>191.524</v>
      </c>
      <c r="P754" s="8">
        <v>0</v>
      </c>
      <c r="Q754" s="9">
        <v>0</v>
      </c>
      <c r="R754" s="9">
        <v>0</v>
      </c>
      <c r="S754" s="10">
        <v>0</v>
      </c>
    </row>
    <row r="755" spans="1:19" x14ac:dyDescent="0.25">
      <c r="A755" s="6">
        <v>752</v>
      </c>
      <c r="B755" s="20">
        <v>11.470833333333333</v>
      </c>
      <c r="C755" s="21">
        <v>7.2850000000000001</v>
      </c>
      <c r="D755" s="21">
        <v>9.5666666666666664</v>
      </c>
      <c r="E755" s="22">
        <v>11.092500000000001</v>
      </c>
      <c r="F755" s="23">
        <v>39.414999999999999</v>
      </c>
      <c r="G755" s="8">
        <v>748.09799999999996</v>
      </c>
      <c r="H755" s="9">
        <v>475.10899999999998</v>
      </c>
      <c r="I755" s="9">
        <v>623.91300000000001</v>
      </c>
      <c r="J755" s="10">
        <v>152.88</v>
      </c>
      <c r="K755" s="14">
        <v>2000</v>
      </c>
      <c r="L755" s="14">
        <v>8080</v>
      </c>
      <c r="M755" s="10">
        <v>288571.42857142858</v>
      </c>
      <c r="N755" s="14">
        <v>383048.8</v>
      </c>
      <c r="O755" s="14">
        <v>191.524</v>
      </c>
      <c r="P755" s="8">
        <v>0</v>
      </c>
      <c r="Q755" s="9">
        <v>0</v>
      </c>
      <c r="R755" s="9">
        <v>0</v>
      </c>
      <c r="S755" s="10">
        <v>0</v>
      </c>
    </row>
    <row r="756" spans="1:19" x14ac:dyDescent="0.25">
      <c r="A756" s="6">
        <v>753</v>
      </c>
      <c r="B756" s="20">
        <v>11.539166666666667</v>
      </c>
      <c r="C756" s="21">
        <v>8.8491666666666671</v>
      </c>
      <c r="D756" s="21">
        <v>8.7916666666666661</v>
      </c>
      <c r="E756" s="22">
        <v>10.238333333333333</v>
      </c>
      <c r="F756" s="23">
        <v>39.418333333333329</v>
      </c>
      <c r="G756" s="8">
        <v>752.55399999999997</v>
      </c>
      <c r="H756" s="9">
        <v>577.12</v>
      </c>
      <c r="I756" s="9">
        <v>573.37</v>
      </c>
      <c r="J756" s="10">
        <v>96.956999999999994</v>
      </c>
      <c r="K756" s="14">
        <v>2000.0009999999997</v>
      </c>
      <c r="L756" s="14">
        <v>8080</v>
      </c>
      <c r="M756" s="10">
        <v>288571.42857142858</v>
      </c>
      <c r="N756" s="14">
        <v>383048.8</v>
      </c>
      <c r="O756" s="14">
        <v>191.524</v>
      </c>
      <c r="P756" s="8">
        <v>0</v>
      </c>
      <c r="Q756" s="9">
        <v>0</v>
      </c>
      <c r="R756" s="9">
        <v>0</v>
      </c>
      <c r="S756" s="10">
        <v>0</v>
      </c>
    </row>
    <row r="757" spans="1:19" x14ac:dyDescent="0.25">
      <c r="A757" s="6">
        <v>754</v>
      </c>
      <c r="B757" s="20">
        <v>11.436666666666667</v>
      </c>
      <c r="C757" s="21">
        <v>8.2891666666666666</v>
      </c>
      <c r="D757" s="21">
        <v>11.851666666666667</v>
      </c>
      <c r="E757" s="22">
        <v>7.8441666666666663</v>
      </c>
      <c r="F757" s="23">
        <v>39.421666666666667</v>
      </c>
      <c r="G757" s="8">
        <v>745.87</v>
      </c>
      <c r="H757" s="9">
        <v>540.59799999999996</v>
      </c>
      <c r="I757" s="9">
        <v>713.53300000000002</v>
      </c>
      <c r="J757" s="10">
        <v>0</v>
      </c>
      <c r="K757" s="14">
        <v>2000.0009999999997</v>
      </c>
      <c r="L757" s="14">
        <v>8080</v>
      </c>
      <c r="M757" s="10">
        <v>288571.42857142858</v>
      </c>
      <c r="N757" s="14">
        <v>383048.8</v>
      </c>
      <c r="O757" s="14">
        <v>191.524</v>
      </c>
      <c r="P757" s="8">
        <v>0</v>
      </c>
      <c r="Q757" s="9">
        <v>0</v>
      </c>
      <c r="R757" s="9">
        <v>0</v>
      </c>
      <c r="S757" s="10">
        <v>0</v>
      </c>
    </row>
    <row r="758" spans="1:19" x14ac:dyDescent="0.25">
      <c r="A758" s="6">
        <v>755</v>
      </c>
      <c r="B758" s="20">
        <v>9.4816666666666674</v>
      </c>
      <c r="C758" s="21">
        <v>5.0049999999999999</v>
      </c>
      <c r="D758" s="21">
        <v>12.280833333333334</v>
      </c>
      <c r="E758" s="22">
        <v>12.667499999999999</v>
      </c>
      <c r="F758" s="23">
        <v>39.435000000000002</v>
      </c>
      <c r="G758" s="8">
        <v>618.37</v>
      </c>
      <c r="H758" s="9">
        <v>326.41300000000001</v>
      </c>
      <c r="I758" s="9">
        <v>800.92399999999998</v>
      </c>
      <c r="J758" s="10">
        <v>254.29300000000001</v>
      </c>
      <c r="K758" s="14">
        <v>2000</v>
      </c>
      <c r="L758" s="14">
        <v>8080</v>
      </c>
      <c r="M758" s="10">
        <v>288571.42857142858</v>
      </c>
      <c r="N758" s="14">
        <v>383048.8</v>
      </c>
      <c r="O758" s="14">
        <v>191.524</v>
      </c>
      <c r="P758" s="8">
        <v>0</v>
      </c>
      <c r="Q758" s="9">
        <v>0</v>
      </c>
      <c r="R758" s="9">
        <v>0</v>
      </c>
      <c r="S758" s="10">
        <v>0</v>
      </c>
    </row>
    <row r="759" spans="1:19" x14ac:dyDescent="0.25">
      <c r="A759" s="6">
        <v>756</v>
      </c>
      <c r="B759" s="20">
        <v>9.7266666666666666</v>
      </c>
      <c r="C759" s="21">
        <v>6.1108333333333329</v>
      </c>
      <c r="D759" s="21">
        <v>10.803333333333333</v>
      </c>
      <c r="E759" s="22">
        <v>12.799166666666666</v>
      </c>
      <c r="F759" s="23">
        <v>39.44</v>
      </c>
      <c r="G759" s="8">
        <v>634.34799999999996</v>
      </c>
      <c r="H759" s="9">
        <v>398.53300000000002</v>
      </c>
      <c r="I759" s="9">
        <v>704.56500000000005</v>
      </c>
      <c r="J759" s="10">
        <v>262.55399999999997</v>
      </c>
      <c r="K759" s="14">
        <v>2000</v>
      </c>
      <c r="L759" s="14">
        <v>8080</v>
      </c>
      <c r="M759" s="10">
        <v>288571.42857142858</v>
      </c>
      <c r="N759" s="14">
        <v>383048.8</v>
      </c>
      <c r="O759" s="14">
        <v>191.524</v>
      </c>
      <c r="P759" s="8">
        <v>0</v>
      </c>
      <c r="Q759" s="9">
        <v>0</v>
      </c>
      <c r="R759" s="9">
        <v>0</v>
      </c>
      <c r="S759" s="10">
        <v>0</v>
      </c>
    </row>
    <row r="760" spans="1:19" x14ac:dyDescent="0.25">
      <c r="A760" s="6">
        <v>757</v>
      </c>
      <c r="B760" s="20">
        <v>11.020833333333334</v>
      </c>
      <c r="C760" s="21">
        <v>8.2225000000000001</v>
      </c>
      <c r="D760" s="21">
        <v>11.832500000000001</v>
      </c>
      <c r="E760" s="22">
        <v>8.3783333333333339</v>
      </c>
      <c r="F760" s="23">
        <v>39.454166666666673</v>
      </c>
      <c r="G760" s="8">
        <v>718.75</v>
      </c>
      <c r="H760" s="9">
        <v>536.25</v>
      </c>
      <c r="I760" s="9">
        <v>745</v>
      </c>
      <c r="J760" s="10">
        <v>0</v>
      </c>
      <c r="K760" s="14">
        <v>2000</v>
      </c>
      <c r="L760" s="14">
        <v>8080</v>
      </c>
      <c r="M760" s="10">
        <v>288571.42857142858</v>
      </c>
      <c r="N760" s="14">
        <v>383048.8</v>
      </c>
      <c r="O760" s="14">
        <v>191.524</v>
      </c>
      <c r="P760" s="8">
        <v>0</v>
      </c>
      <c r="Q760" s="9">
        <v>0</v>
      </c>
      <c r="R760" s="9">
        <v>0</v>
      </c>
      <c r="S760" s="10">
        <v>0</v>
      </c>
    </row>
    <row r="761" spans="1:19" x14ac:dyDescent="0.25">
      <c r="A761" s="6">
        <v>758</v>
      </c>
      <c r="B761" s="20">
        <v>10.958333333333334</v>
      </c>
      <c r="C761" s="21">
        <v>9.41</v>
      </c>
      <c r="D761" s="21">
        <v>11.588333333333333</v>
      </c>
      <c r="E761" s="22">
        <v>7.5166666666666666</v>
      </c>
      <c r="F761" s="23">
        <v>39.473333333333336</v>
      </c>
      <c r="G761" s="8">
        <v>714.67399999999998</v>
      </c>
      <c r="H761" s="9">
        <v>613.69600000000003</v>
      </c>
      <c r="I761" s="9">
        <v>671.63</v>
      </c>
      <c r="J761" s="10">
        <v>0</v>
      </c>
      <c r="K761" s="14">
        <v>2000</v>
      </c>
      <c r="L761" s="14">
        <v>8080</v>
      </c>
      <c r="M761" s="10">
        <v>288571.42857142858</v>
      </c>
      <c r="N761" s="14">
        <v>383048.8</v>
      </c>
      <c r="O761" s="14">
        <v>191.524</v>
      </c>
      <c r="P761" s="8">
        <v>0</v>
      </c>
      <c r="Q761" s="9">
        <v>0</v>
      </c>
      <c r="R761" s="9">
        <v>0</v>
      </c>
      <c r="S761" s="10">
        <v>0</v>
      </c>
    </row>
    <row r="762" spans="1:19" x14ac:dyDescent="0.25">
      <c r="A762" s="6">
        <v>759</v>
      </c>
      <c r="B762" s="20">
        <v>9.8525000000000009</v>
      </c>
      <c r="C762" s="21">
        <v>9.0975000000000001</v>
      </c>
      <c r="D762" s="21">
        <v>9.2091666666666665</v>
      </c>
      <c r="E762" s="22">
        <v>11.319166666666668</v>
      </c>
      <c r="F762" s="23">
        <v>39.478333333333332</v>
      </c>
      <c r="G762" s="8">
        <v>642.55399999999997</v>
      </c>
      <c r="H762" s="9">
        <v>593.31500000000005</v>
      </c>
      <c r="I762" s="9">
        <v>600.59799999999996</v>
      </c>
      <c r="J762" s="10">
        <v>163.53299999999999</v>
      </c>
      <c r="K762" s="14">
        <v>2000</v>
      </c>
      <c r="L762" s="14">
        <v>8080</v>
      </c>
      <c r="M762" s="10">
        <v>288571.42857142858</v>
      </c>
      <c r="N762" s="14">
        <v>383048.8</v>
      </c>
      <c r="O762" s="14">
        <v>191.524</v>
      </c>
      <c r="P762" s="8">
        <v>0</v>
      </c>
      <c r="Q762" s="9">
        <v>0</v>
      </c>
      <c r="R762" s="9">
        <v>0</v>
      </c>
      <c r="S762" s="10">
        <v>0</v>
      </c>
    </row>
    <row r="763" spans="1:19" x14ac:dyDescent="0.25">
      <c r="A763" s="6">
        <v>760</v>
      </c>
      <c r="B763" s="20">
        <v>9.7475000000000005</v>
      </c>
      <c r="C763" s="21">
        <v>7.6966666666666663</v>
      </c>
      <c r="D763" s="21">
        <v>10.859166666666667</v>
      </c>
      <c r="E763" s="22">
        <v>11.176666666666668</v>
      </c>
      <c r="F763" s="23">
        <v>39.479999999999997</v>
      </c>
      <c r="G763" s="8">
        <v>635.70699999999999</v>
      </c>
      <c r="H763" s="9">
        <v>501.95699999999999</v>
      </c>
      <c r="I763" s="9">
        <v>708.20699999999999</v>
      </c>
      <c r="J763" s="10">
        <v>154.13</v>
      </c>
      <c r="K763" s="14">
        <v>2000.0010000000002</v>
      </c>
      <c r="L763" s="14">
        <v>8080</v>
      </c>
      <c r="M763" s="10">
        <v>288571.42857142858</v>
      </c>
      <c r="N763" s="14">
        <v>383048.8</v>
      </c>
      <c r="O763" s="14">
        <v>191.524</v>
      </c>
      <c r="P763" s="8">
        <v>0</v>
      </c>
      <c r="Q763" s="9">
        <v>0</v>
      </c>
      <c r="R763" s="9">
        <v>0</v>
      </c>
      <c r="S763" s="10">
        <v>0</v>
      </c>
    </row>
    <row r="764" spans="1:19" x14ac:dyDescent="0.25">
      <c r="A764" s="6">
        <v>761</v>
      </c>
      <c r="B764" s="20">
        <v>10.075833333333334</v>
      </c>
      <c r="C764" s="21">
        <v>10.040833333333333</v>
      </c>
      <c r="D764" s="21">
        <v>8.9441666666666659</v>
      </c>
      <c r="E764" s="22">
        <v>10.441666666666666</v>
      </c>
      <c r="F764" s="23">
        <v>39.502499999999998</v>
      </c>
      <c r="G764" s="8">
        <v>657.12</v>
      </c>
      <c r="H764" s="9">
        <v>654.83699999999999</v>
      </c>
      <c r="I764" s="9">
        <v>583.31500000000005</v>
      </c>
      <c r="J764" s="10">
        <v>104.72799999999999</v>
      </c>
      <c r="K764" s="14">
        <v>2000</v>
      </c>
      <c r="L764" s="14">
        <v>8080</v>
      </c>
      <c r="M764" s="10">
        <v>288571.42857142858</v>
      </c>
      <c r="N764" s="14">
        <v>383048.8</v>
      </c>
      <c r="O764" s="14">
        <v>191.524</v>
      </c>
      <c r="P764" s="8">
        <v>0</v>
      </c>
      <c r="Q764" s="9">
        <v>0</v>
      </c>
      <c r="R764" s="9">
        <v>0</v>
      </c>
      <c r="S764" s="10">
        <v>0</v>
      </c>
    </row>
    <row r="765" spans="1:19" x14ac:dyDescent="0.25">
      <c r="A765" s="6">
        <v>762</v>
      </c>
      <c r="B765" s="20">
        <v>10.263333333333334</v>
      </c>
      <c r="C765" s="21">
        <v>9.6724999999999994</v>
      </c>
      <c r="D765" s="21">
        <v>12.138333333333334</v>
      </c>
      <c r="E765" s="22">
        <v>7.4441666666666668</v>
      </c>
      <c r="F765" s="23">
        <v>39.518333333333331</v>
      </c>
      <c r="G765" s="8">
        <v>669.34799999999996</v>
      </c>
      <c r="H765" s="9">
        <v>630.81500000000005</v>
      </c>
      <c r="I765" s="9">
        <v>699.83699999999999</v>
      </c>
      <c r="J765" s="10">
        <v>0</v>
      </c>
      <c r="K765" s="14">
        <v>2000</v>
      </c>
      <c r="L765" s="14">
        <v>8080</v>
      </c>
      <c r="M765" s="10">
        <v>288571.42857142858</v>
      </c>
      <c r="N765" s="14">
        <v>383048.8</v>
      </c>
      <c r="O765" s="14">
        <v>191.524</v>
      </c>
      <c r="P765" s="8">
        <v>0</v>
      </c>
      <c r="Q765" s="9">
        <v>0</v>
      </c>
      <c r="R765" s="9">
        <v>0</v>
      </c>
      <c r="S765" s="10">
        <v>0</v>
      </c>
    </row>
    <row r="766" spans="1:19" x14ac:dyDescent="0.25">
      <c r="A766" s="6">
        <v>763</v>
      </c>
      <c r="B766" s="20">
        <v>11.547499999999999</v>
      </c>
      <c r="C766" s="21">
        <v>7.2008333333333328</v>
      </c>
      <c r="D766" s="21">
        <v>11.719166666666666</v>
      </c>
      <c r="E766" s="22">
        <v>9.0616666666666656</v>
      </c>
      <c r="F766" s="23">
        <v>39.529166666666669</v>
      </c>
      <c r="G766" s="8">
        <v>753.09799999999996</v>
      </c>
      <c r="H766" s="9">
        <v>469.62</v>
      </c>
      <c r="I766" s="9">
        <v>764.29300000000001</v>
      </c>
      <c r="J766" s="10">
        <v>12.989000000000001</v>
      </c>
      <c r="K766" s="14">
        <v>2000</v>
      </c>
      <c r="L766" s="14">
        <v>8080</v>
      </c>
      <c r="M766" s="10">
        <v>288571.42857142858</v>
      </c>
      <c r="N766" s="14">
        <v>383048.8</v>
      </c>
      <c r="O766" s="14">
        <v>191.524</v>
      </c>
      <c r="P766" s="8">
        <v>0</v>
      </c>
      <c r="Q766" s="9">
        <v>0</v>
      </c>
      <c r="R766" s="9">
        <v>0</v>
      </c>
      <c r="S766" s="10">
        <v>0</v>
      </c>
    </row>
    <row r="767" spans="1:19" x14ac:dyDescent="0.25">
      <c r="A767" s="6">
        <v>764</v>
      </c>
      <c r="B767" s="20">
        <v>10.890833333333333</v>
      </c>
      <c r="C767" s="21">
        <v>7.54</v>
      </c>
      <c r="D767" s="21">
        <v>9.2416666666666671</v>
      </c>
      <c r="E767" s="22">
        <v>11.866666666666667</v>
      </c>
      <c r="F767" s="23">
        <v>39.539166666666667</v>
      </c>
      <c r="G767" s="8">
        <v>710.27200000000005</v>
      </c>
      <c r="H767" s="9">
        <v>491.73899999999998</v>
      </c>
      <c r="I767" s="9">
        <v>602.71699999999998</v>
      </c>
      <c r="J767" s="10">
        <v>195.27199999999999</v>
      </c>
      <c r="K767" s="14">
        <v>2000</v>
      </c>
      <c r="L767" s="14">
        <v>8080</v>
      </c>
      <c r="M767" s="10">
        <v>288571.42857142858</v>
      </c>
      <c r="N767" s="14">
        <v>383048.8</v>
      </c>
      <c r="O767" s="14">
        <v>191.524</v>
      </c>
      <c r="P767" s="8">
        <v>0</v>
      </c>
      <c r="Q767" s="9">
        <v>0</v>
      </c>
      <c r="R767" s="9">
        <v>0</v>
      </c>
      <c r="S767" s="10">
        <v>0</v>
      </c>
    </row>
    <row r="768" spans="1:19" x14ac:dyDescent="0.25">
      <c r="A768" s="6">
        <v>765</v>
      </c>
      <c r="B768" s="20">
        <v>9.5549999999999997</v>
      </c>
      <c r="C768" s="21">
        <v>10.685833333333333</v>
      </c>
      <c r="D768" s="21">
        <v>11.020000000000001</v>
      </c>
      <c r="E768" s="22">
        <v>8.2991666666666664</v>
      </c>
      <c r="F768" s="23">
        <v>39.56</v>
      </c>
      <c r="G768" s="8">
        <v>623.15200000000004</v>
      </c>
      <c r="H768" s="9">
        <v>696.90200000000004</v>
      </c>
      <c r="I768" s="9">
        <v>679.94600000000003</v>
      </c>
      <c r="J768" s="10">
        <v>0</v>
      </c>
      <c r="K768" s="14">
        <v>2000</v>
      </c>
      <c r="L768" s="14">
        <v>8080</v>
      </c>
      <c r="M768" s="10">
        <v>288571.42857142858</v>
      </c>
      <c r="N768" s="14">
        <v>383048.8</v>
      </c>
      <c r="O768" s="14">
        <v>191.524</v>
      </c>
      <c r="P768" s="8">
        <v>0</v>
      </c>
      <c r="Q768" s="9">
        <v>0</v>
      </c>
      <c r="R768" s="9">
        <v>0</v>
      </c>
      <c r="S768" s="10">
        <v>0</v>
      </c>
    </row>
    <row r="769" spans="1:19" x14ac:dyDescent="0.25">
      <c r="A769" s="6">
        <v>766</v>
      </c>
      <c r="B769" s="20">
        <v>11.679166666666667</v>
      </c>
      <c r="C769" s="21">
        <v>4.8274999999999997</v>
      </c>
      <c r="D769" s="21">
        <v>11.696666666666667</v>
      </c>
      <c r="E769" s="22">
        <v>11.379166666666668</v>
      </c>
      <c r="F769" s="23">
        <v>39.582500000000003</v>
      </c>
      <c r="G769" s="8">
        <v>761.68499999999995</v>
      </c>
      <c r="H769" s="9">
        <v>314.83699999999999</v>
      </c>
      <c r="I769" s="9">
        <v>762.82600000000002</v>
      </c>
      <c r="J769" s="10">
        <v>160.65199999999999</v>
      </c>
      <c r="K769" s="14">
        <v>2000</v>
      </c>
      <c r="L769" s="14">
        <v>8080</v>
      </c>
      <c r="M769" s="10">
        <v>288571.42857142858</v>
      </c>
      <c r="N769" s="14">
        <v>383048.8</v>
      </c>
      <c r="O769" s="14">
        <v>191.524</v>
      </c>
      <c r="P769" s="8">
        <v>0</v>
      </c>
      <c r="Q769" s="9">
        <v>0</v>
      </c>
      <c r="R769" s="9">
        <v>0</v>
      </c>
      <c r="S769" s="10">
        <v>0</v>
      </c>
    </row>
    <row r="770" spans="1:19" x14ac:dyDescent="0.25">
      <c r="A770" s="6">
        <v>767</v>
      </c>
      <c r="B770" s="20">
        <v>10.635833333333332</v>
      </c>
      <c r="C770" s="21">
        <v>4.6375000000000002</v>
      </c>
      <c r="D770" s="21">
        <v>12.381666666666668</v>
      </c>
      <c r="E770" s="22">
        <v>11.9475</v>
      </c>
      <c r="F770" s="23">
        <v>39.602499999999999</v>
      </c>
      <c r="G770" s="8">
        <v>693.64099999999996</v>
      </c>
      <c r="H770" s="9">
        <v>302.44600000000003</v>
      </c>
      <c r="I770" s="9">
        <v>807.5</v>
      </c>
      <c r="J770" s="10">
        <v>196.41300000000001</v>
      </c>
      <c r="K770" s="14">
        <v>2000</v>
      </c>
      <c r="L770" s="14">
        <v>8080</v>
      </c>
      <c r="M770" s="10">
        <v>288571.42857142858</v>
      </c>
      <c r="N770" s="14">
        <v>383048.8</v>
      </c>
      <c r="O770" s="14">
        <v>191.524</v>
      </c>
      <c r="P770" s="8">
        <v>0</v>
      </c>
      <c r="Q770" s="9">
        <v>0</v>
      </c>
      <c r="R770" s="9">
        <v>0</v>
      </c>
      <c r="S770" s="10">
        <v>0</v>
      </c>
    </row>
    <row r="771" spans="1:19" x14ac:dyDescent="0.25">
      <c r="A771" s="6">
        <v>768</v>
      </c>
      <c r="B771" s="20">
        <v>11.673333333333334</v>
      </c>
      <c r="C771" s="21">
        <v>8.9283333333333328</v>
      </c>
      <c r="D771" s="21">
        <v>11.078333333333333</v>
      </c>
      <c r="E771" s="22">
        <v>7.9525000000000006</v>
      </c>
      <c r="F771" s="23">
        <v>39.6325</v>
      </c>
      <c r="G771" s="8">
        <v>761.30399999999997</v>
      </c>
      <c r="H771" s="9">
        <v>582.28300000000002</v>
      </c>
      <c r="I771" s="9">
        <v>656.41300000000001</v>
      </c>
      <c r="J771" s="10">
        <v>0</v>
      </c>
      <c r="K771" s="14">
        <v>2000</v>
      </c>
      <c r="L771" s="14">
        <v>8080</v>
      </c>
      <c r="M771" s="10">
        <v>288571.42857142858</v>
      </c>
      <c r="N771" s="14">
        <v>383048.8</v>
      </c>
      <c r="O771" s="14">
        <v>191.524</v>
      </c>
      <c r="P771" s="8">
        <v>0</v>
      </c>
      <c r="Q771" s="9">
        <v>0</v>
      </c>
      <c r="R771" s="9">
        <v>0</v>
      </c>
      <c r="S771" s="10">
        <v>0</v>
      </c>
    </row>
    <row r="772" spans="1:19" x14ac:dyDescent="0.25">
      <c r="A772" s="6">
        <v>769</v>
      </c>
      <c r="B772" s="20">
        <v>11.051666666666668</v>
      </c>
      <c r="C772" s="21">
        <v>8.6116666666666664</v>
      </c>
      <c r="D772" s="21">
        <v>8.6283333333333339</v>
      </c>
      <c r="E772" s="22">
        <v>11.354166666666666</v>
      </c>
      <c r="F772" s="23">
        <v>39.645833333333336</v>
      </c>
      <c r="G772" s="8">
        <v>720.76099999999997</v>
      </c>
      <c r="H772" s="9">
        <v>561.63</v>
      </c>
      <c r="I772" s="9">
        <v>562.71699999999998</v>
      </c>
      <c r="J772" s="10">
        <v>154.89099999999999</v>
      </c>
      <c r="K772" s="14">
        <v>1999.9990000000003</v>
      </c>
      <c r="L772" s="14">
        <v>8080</v>
      </c>
      <c r="M772" s="10">
        <v>288571.42857142858</v>
      </c>
      <c r="N772" s="14">
        <v>383048.8</v>
      </c>
      <c r="O772" s="14">
        <v>191.524</v>
      </c>
      <c r="P772" s="8">
        <v>0</v>
      </c>
      <c r="Q772" s="9">
        <v>0</v>
      </c>
      <c r="R772" s="9">
        <v>0</v>
      </c>
      <c r="S772" s="10">
        <v>0</v>
      </c>
    </row>
    <row r="773" spans="1:19" x14ac:dyDescent="0.25">
      <c r="A773" s="6">
        <v>770</v>
      </c>
      <c r="B773" s="20">
        <v>10.069166666666666</v>
      </c>
      <c r="C773" s="21">
        <v>7.2283333333333326</v>
      </c>
      <c r="D773" s="21">
        <v>9.9341666666666661</v>
      </c>
      <c r="E773" s="22">
        <v>12.423333333333334</v>
      </c>
      <c r="F773" s="23">
        <v>39.655000000000001</v>
      </c>
      <c r="G773" s="8">
        <v>656.68499999999995</v>
      </c>
      <c r="H773" s="9">
        <v>471.41300000000001</v>
      </c>
      <c r="I773" s="9">
        <v>647.88</v>
      </c>
      <c r="J773" s="10">
        <v>224.02199999999999</v>
      </c>
      <c r="K773" s="14">
        <v>2000</v>
      </c>
      <c r="L773" s="14">
        <v>8080</v>
      </c>
      <c r="M773" s="10">
        <v>288571.42857142858</v>
      </c>
      <c r="N773" s="14">
        <v>383048.8</v>
      </c>
      <c r="O773" s="14">
        <v>191.524</v>
      </c>
      <c r="P773" s="8">
        <v>0</v>
      </c>
      <c r="Q773" s="9">
        <v>0</v>
      </c>
      <c r="R773" s="9">
        <v>0</v>
      </c>
      <c r="S773" s="10">
        <v>0</v>
      </c>
    </row>
    <row r="774" spans="1:19" x14ac:dyDescent="0.25">
      <c r="A774" s="6">
        <v>771</v>
      </c>
      <c r="B774" s="20">
        <v>10.547499999999999</v>
      </c>
      <c r="C774" s="21">
        <v>10.239166666666668</v>
      </c>
      <c r="D774" s="21">
        <v>10.934166666666668</v>
      </c>
      <c r="E774" s="22">
        <v>7.9450000000000003</v>
      </c>
      <c r="F774" s="23">
        <v>39.665833333333332</v>
      </c>
      <c r="G774" s="8">
        <v>687.88</v>
      </c>
      <c r="H774" s="9">
        <v>667.77200000000005</v>
      </c>
      <c r="I774" s="9">
        <v>644.34799999999996</v>
      </c>
      <c r="J774" s="10">
        <v>0</v>
      </c>
      <c r="K774" s="14">
        <v>2000</v>
      </c>
      <c r="L774" s="14">
        <v>8080</v>
      </c>
      <c r="M774" s="10">
        <v>288571.42857142858</v>
      </c>
      <c r="N774" s="14">
        <v>383048.8</v>
      </c>
      <c r="O774" s="14">
        <v>191.524</v>
      </c>
      <c r="P774" s="8">
        <v>0</v>
      </c>
      <c r="Q774" s="9">
        <v>0</v>
      </c>
      <c r="R774" s="9">
        <v>0</v>
      </c>
      <c r="S774" s="10">
        <v>0</v>
      </c>
    </row>
    <row r="775" spans="1:19" x14ac:dyDescent="0.25">
      <c r="A775" s="6">
        <v>772</v>
      </c>
      <c r="B775" s="20">
        <v>10.028333333333334</v>
      </c>
      <c r="C775" s="21">
        <v>9.6549999999999994</v>
      </c>
      <c r="D775" s="21">
        <v>9.144166666666667</v>
      </c>
      <c r="E775" s="22">
        <v>10.856666666666667</v>
      </c>
      <c r="F775" s="23">
        <v>39.68416666666667</v>
      </c>
      <c r="G775" s="8">
        <v>654.02200000000005</v>
      </c>
      <c r="H775" s="9">
        <v>629.67399999999998</v>
      </c>
      <c r="I775" s="9">
        <v>596.35900000000004</v>
      </c>
      <c r="J775" s="10">
        <v>119.946</v>
      </c>
      <c r="K775" s="14">
        <v>2000.0009999999997</v>
      </c>
      <c r="L775" s="14">
        <v>8080</v>
      </c>
      <c r="M775" s="10">
        <v>288571.42857142858</v>
      </c>
      <c r="N775" s="14">
        <v>383048.8</v>
      </c>
      <c r="O775" s="14">
        <v>191.524</v>
      </c>
      <c r="P775" s="8">
        <v>0</v>
      </c>
      <c r="Q775" s="9">
        <v>0</v>
      </c>
      <c r="R775" s="9">
        <v>0</v>
      </c>
      <c r="S775" s="10">
        <v>0</v>
      </c>
    </row>
    <row r="776" spans="1:19" x14ac:dyDescent="0.25">
      <c r="A776" s="6">
        <v>773</v>
      </c>
      <c r="B776" s="20">
        <v>10.813333333333333</v>
      </c>
      <c r="C776" s="21">
        <v>9.7133333333333329</v>
      </c>
      <c r="D776" s="21">
        <v>8.1116666666666664</v>
      </c>
      <c r="E776" s="22">
        <v>11.049166666666666</v>
      </c>
      <c r="F776" s="23">
        <v>39.6875</v>
      </c>
      <c r="G776" s="8">
        <v>705.21699999999998</v>
      </c>
      <c r="H776" s="9">
        <v>633.47799999999995</v>
      </c>
      <c r="I776" s="9">
        <v>529.02200000000005</v>
      </c>
      <c r="J776" s="10">
        <v>132.28299999999999</v>
      </c>
      <c r="K776" s="14">
        <v>2000</v>
      </c>
      <c r="L776" s="14">
        <v>8080</v>
      </c>
      <c r="M776" s="10">
        <v>288571.42857142858</v>
      </c>
      <c r="N776" s="14">
        <v>383048.8</v>
      </c>
      <c r="O776" s="14">
        <v>191.524</v>
      </c>
      <c r="P776" s="8">
        <v>0</v>
      </c>
      <c r="Q776" s="9">
        <v>0</v>
      </c>
      <c r="R776" s="9">
        <v>0</v>
      </c>
      <c r="S776" s="10">
        <v>0</v>
      </c>
    </row>
    <row r="777" spans="1:19" x14ac:dyDescent="0.25">
      <c r="A777" s="6">
        <v>774</v>
      </c>
      <c r="B777" s="20">
        <v>11.6225</v>
      </c>
      <c r="C777" s="21">
        <v>5.7774999999999999</v>
      </c>
      <c r="D777" s="21">
        <v>11.956666666666665</v>
      </c>
      <c r="E777" s="22">
        <v>10.343333333333334</v>
      </c>
      <c r="F777" s="23">
        <v>39.699999999999996</v>
      </c>
      <c r="G777" s="8">
        <v>757.98900000000003</v>
      </c>
      <c r="H777" s="9">
        <v>376.79300000000001</v>
      </c>
      <c r="I777" s="9">
        <v>779.78300000000002</v>
      </c>
      <c r="J777" s="10">
        <v>85.435000000000002</v>
      </c>
      <c r="K777" s="14">
        <v>2000</v>
      </c>
      <c r="L777" s="14">
        <v>8080</v>
      </c>
      <c r="M777" s="10">
        <v>288571.42857142858</v>
      </c>
      <c r="N777" s="14">
        <v>383048.8</v>
      </c>
      <c r="O777" s="14">
        <v>191.524</v>
      </c>
      <c r="P777" s="8">
        <v>0</v>
      </c>
      <c r="Q777" s="9">
        <v>0</v>
      </c>
      <c r="R777" s="9">
        <v>0</v>
      </c>
      <c r="S777" s="10">
        <v>0</v>
      </c>
    </row>
    <row r="778" spans="1:19" x14ac:dyDescent="0.25">
      <c r="A778" s="6">
        <v>775</v>
      </c>
      <c r="B778" s="20">
        <v>10.174166666666666</v>
      </c>
      <c r="C778" s="21">
        <v>8.8966666666666665</v>
      </c>
      <c r="D778" s="21">
        <v>11.055</v>
      </c>
      <c r="E778" s="22">
        <v>9.5950000000000006</v>
      </c>
      <c r="F778" s="23">
        <v>39.720833333333331</v>
      </c>
      <c r="G778" s="8">
        <v>663.53300000000002</v>
      </c>
      <c r="H778" s="9">
        <v>580.21699999999998</v>
      </c>
      <c r="I778" s="9">
        <v>720.97799999999995</v>
      </c>
      <c r="J778" s="10">
        <v>35.271999999999998</v>
      </c>
      <c r="K778" s="14">
        <v>2000</v>
      </c>
      <c r="L778" s="14">
        <v>8080</v>
      </c>
      <c r="M778" s="10">
        <v>288571.42857142858</v>
      </c>
      <c r="N778" s="14">
        <v>383048.8</v>
      </c>
      <c r="O778" s="14">
        <v>191.524</v>
      </c>
      <c r="P778" s="8">
        <v>0</v>
      </c>
      <c r="Q778" s="9">
        <v>0</v>
      </c>
      <c r="R778" s="9">
        <v>0</v>
      </c>
      <c r="S778" s="10">
        <v>0</v>
      </c>
    </row>
    <row r="779" spans="1:19" x14ac:dyDescent="0.25">
      <c r="A779" s="6">
        <v>776</v>
      </c>
      <c r="B779" s="20">
        <v>10.5</v>
      </c>
      <c r="C779" s="21">
        <v>9.4991666666666656</v>
      </c>
      <c r="D779" s="21">
        <v>7.1766666666666667</v>
      </c>
      <c r="E779" s="22">
        <v>12.549166666666666</v>
      </c>
      <c r="F779" s="23">
        <v>39.725000000000001</v>
      </c>
      <c r="G779" s="8">
        <v>684.78300000000002</v>
      </c>
      <c r="H779" s="9">
        <v>619.51099999999997</v>
      </c>
      <c r="I779" s="9">
        <v>468.04300000000001</v>
      </c>
      <c r="J779" s="10">
        <v>227.66300000000001</v>
      </c>
      <c r="K779" s="14">
        <v>2000</v>
      </c>
      <c r="L779" s="14">
        <v>8080</v>
      </c>
      <c r="M779" s="10">
        <v>288571.42857142858</v>
      </c>
      <c r="N779" s="14">
        <v>383048.8</v>
      </c>
      <c r="O779" s="14">
        <v>191.524</v>
      </c>
      <c r="P779" s="8">
        <v>0</v>
      </c>
      <c r="Q779" s="9">
        <v>0</v>
      </c>
      <c r="R779" s="9">
        <v>0</v>
      </c>
      <c r="S779" s="10">
        <v>0</v>
      </c>
    </row>
    <row r="780" spans="1:19" x14ac:dyDescent="0.25">
      <c r="A780" s="6">
        <v>777</v>
      </c>
      <c r="B780" s="20">
        <v>11.054166666666667</v>
      </c>
      <c r="C780" s="21">
        <v>4.9141666666666666</v>
      </c>
      <c r="D780" s="21">
        <v>11.290833333333333</v>
      </c>
      <c r="E780" s="22">
        <v>12.488333333333335</v>
      </c>
      <c r="F780" s="23">
        <v>39.747500000000002</v>
      </c>
      <c r="G780" s="8">
        <v>720.92399999999998</v>
      </c>
      <c r="H780" s="9">
        <v>320.48899999999998</v>
      </c>
      <c r="I780" s="9">
        <v>736.35900000000004</v>
      </c>
      <c r="J780" s="10">
        <v>222.22800000000001</v>
      </c>
      <c r="K780" s="14">
        <v>2000</v>
      </c>
      <c r="L780" s="14">
        <v>8080</v>
      </c>
      <c r="M780" s="10">
        <v>288571.42857142858</v>
      </c>
      <c r="N780" s="14">
        <v>383048.8</v>
      </c>
      <c r="O780" s="14">
        <v>191.524</v>
      </c>
      <c r="P780" s="8">
        <v>0</v>
      </c>
      <c r="Q780" s="9">
        <v>0</v>
      </c>
      <c r="R780" s="9">
        <v>0</v>
      </c>
      <c r="S780" s="10">
        <v>0</v>
      </c>
    </row>
    <row r="781" spans="1:19" x14ac:dyDescent="0.25">
      <c r="A781" s="6">
        <v>778</v>
      </c>
      <c r="B781" s="20">
        <v>11.155833333333334</v>
      </c>
      <c r="C781" s="21">
        <v>7.5483333333333329</v>
      </c>
      <c r="D781" s="21">
        <v>9.8891666666666662</v>
      </c>
      <c r="E781" s="22">
        <v>11.17</v>
      </c>
      <c r="F781" s="23">
        <v>39.763333333333328</v>
      </c>
      <c r="G781" s="8">
        <v>727.55399999999997</v>
      </c>
      <c r="H781" s="9">
        <v>492.28300000000002</v>
      </c>
      <c r="I781" s="9">
        <v>644.94600000000003</v>
      </c>
      <c r="J781" s="10">
        <v>135.21700000000001</v>
      </c>
      <c r="K781" s="14">
        <v>2000</v>
      </c>
      <c r="L781" s="14">
        <v>8080</v>
      </c>
      <c r="M781" s="10">
        <v>288571.42857142858</v>
      </c>
      <c r="N781" s="14">
        <v>383048.8</v>
      </c>
      <c r="O781" s="14">
        <v>191.524</v>
      </c>
      <c r="P781" s="8">
        <v>0</v>
      </c>
      <c r="Q781" s="9">
        <v>0</v>
      </c>
      <c r="R781" s="9">
        <v>0</v>
      </c>
      <c r="S781" s="10">
        <v>0</v>
      </c>
    </row>
    <row r="782" spans="1:19" x14ac:dyDescent="0.25">
      <c r="A782" s="6">
        <v>779</v>
      </c>
      <c r="B782" s="20">
        <v>11.38</v>
      </c>
      <c r="C782" s="21">
        <v>7.5566666666666675</v>
      </c>
      <c r="D782" s="21">
        <v>7.9974999999999996</v>
      </c>
      <c r="E782" s="22">
        <v>12.832500000000001</v>
      </c>
      <c r="F782" s="23">
        <v>39.766666666666673</v>
      </c>
      <c r="G782" s="8">
        <v>742.17399999999998</v>
      </c>
      <c r="H782" s="9">
        <v>492.82600000000002</v>
      </c>
      <c r="I782" s="9">
        <v>521.57600000000002</v>
      </c>
      <c r="J782" s="10">
        <v>243.42400000000001</v>
      </c>
      <c r="K782" s="14">
        <v>2000</v>
      </c>
      <c r="L782" s="14">
        <v>8080</v>
      </c>
      <c r="M782" s="10">
        <v>288571.42857142858</v>
      </c>
      <c r="N782" s="14">
        <v>383048.8</v>
      </c>
      <c r="O782" s="14">
        <v>191.524</v>
      </c>
      <c r="P782" s="8">
        <v>0</v>
      </c>
      <c r="Q782" s="9">
        <v>0</v>
      </c>
      <c r="R782" s="9">
        <v>0</v>
      </c>
      <c r="S782" s="10">
        <v>0</v>
      </c>
    </row>
    <row r="783" spans="1:19" x14ac:dyDescent="0.25">
      <c r="A783" s="6">
        <v>780</v>
      </c>
      <c r="B783" s="20">
        <v>10.866666666666667</v>
      </c>
      <c r="C783" s="21">
        <v>8.331666666666667</v>
      </c>
      <c r="D783" s="21">
        <v>10.171666666666667</v>
      </c>
      <c r="E783" s="22">
        <v>10.4</v>
      </c>
      <c r="F783" s="23">
        <v>39.770000000000003</v>
      </c>
      <c r="G783" s="8">
        <v>708.69600000000003</v>
      </c>
      <c r="H783" s="9">
        <v>543.37</v>
      </c>
      <c r="I783" s="9">
        <v>663.37</v>
      </c>
      <c r="J783" s="10">
        <v>84.564999999999998</v>
      </c>
      <c r="K783" s="14">
        <v>2000.0010000000002</v>
      </c>
      <c r="L783" s="14">
        <v>8080</v>
      </c>
      <c r="M783" s="10">
        <v>288571.42857142858</v>
      </c>
      <c r="N783" s="14">
        <v>383048.8</v>
      </c>
      <c r="O783" s="14">
        <v>191.524</v>
      </c>
      <c r="P783" s="8">
        <v>0</v>
      </c>
      <c r="Q783" s="9">
        <v>0</v>
      </c>
      <c r="R783" s="9">
        <v>0</v>
      </c>
      <c r="S783" s="10">
        <v>0</v>
      </c>
    </row>
    <row r="784" spans="1:19" x14ac:dyDescent="0.25">
      <c r="A784" s="6">
        <v>781</v>
      </c>
      <c r="B784" s="20">
        <v>9.9308333333333341</v>
      </c>
      <c r="C784" s="21">
        <v>5.4341666666666661</v>
      </c>
      <c r="D784" s="21">
        <v>12.663333333333334</v>
      </c>
      <c r="E784" s="22">
        <v>11.7525</v>
      </c>
      <c r="F784" s="23">
        <v>39.780833333333334</v>
      </c>
      <c r="G784" s="8">
        <v>647.66300000000001</v>
      </c>
      <c r="H784" s="9">
        <v>354.40199999999999</v>
      </c>
      <c r="I784" s="9">
        <v>825.87</v>
      </c>
      <c r="J784" s="10">
        <v>172.065</v>
      </c>
      <c r="K784" s="14">
        <v>2000</v>
      </c>
      <c r="L784" s="14">
        <v>8080</v>
      </c>
      <c r="M784" s="10">
        <v>288571.42857142858</v>
      </c>
      <c r="N784" s="14">
        <v>383048.8</v>
      </c>
      <c r="O784" s="14">
        <v>191.524</v>
      </c>
      <c r="P784" s="8">
        <v>0</v>
      </c>
      <c r="Q784" s="9">
        <v>0</v>
      </c>
      <c r="R784" s="9">
        <v>0</v>
      </c>
      <c r="S784" s="10">
        <v>0</v>
      </c>
    </row>
    <row r="785" spans="1:19" x14ac:dyDescent="0.25">
      <c r="A785" s="6">
        <v>782</v>
      </c>
      <c r="B785" s="20">
        <v>10.939166666666667</v>
      </c>
      <c r="C785" s="21">
        <v>9.9508333333333336</v>
      </c>
      <c r="D785" s="21">
        <v>9.9</v>
      </c>
      <c r="E785" s="22">
        <v>9.0066666666666659</v>
      </c>
      <c r="F785" s="23">
        <v>39.796666666666667</v>
      </c>
      <c r="G785" s="8">
        <v>713.42399999999998</v>
      </c>
      <c r="H785" s="9">
        <v>648.96699999999998</v>
      </c>
      <c r="I785" s="9">
        <v>637.60900000000004</v>
      </c>
      <c r="J785" s="10">
        <v>0</v>
      </c>
      <c r="K785" s="14">
        <v>2000</v>
      </c>
      <c r="L785" s="14">
        <v>8080</v>
      </c>
      <c r="M785" s="10">
        <v>288571.42857142858</v>
      </c>
      <c r="N785" s="14">
        <v>383048.8</v>
      </c>
      <c r="O785" s="14">
        <v>191.524</v>
      </c>
      <c r="P785" s="8">
        <v>0</v>
      </c>
      <c r="Q785" s="9">
        <v>0</v>
      </c>
      <c r="R785" s="9">
        <v>0</v>
      </c>
      <c r="S785" s="10">
        <v>0</v>
      </c>
    </row>
    <row r="786" spans="1:19" x14ac:dyDescent="0.25">
      <c r="A786" s="6">
        <v>783</v>
      </c>
      <c r="B786" s="20">
        <v>11.422499999999999</v>
      </c>
      <c r="C786" s="21">
        <v>10.200000000000001</v>
      </c>
      <c r="D786" s="21">
        <v>11.219999999999999</v>
      </c>
      <c r="E786" s="22">
        <v>6.980833333333333</v>
      </c>
      <c r="F786" s="23">
        <v>39.823333333333331</v>
      </c>
      <c r="G786" s="8">
        <v>744.94600000000003</v>
      </c>
      <c r="H786" s="9">
        <v>665.21699999999998</v>
      </c>
      <c r="I786" s="9">
        <v>589.83699999999999</v>
      </c>
      <c r="J786" s="10">
        <v>0</v>
      </c>
      <c r="K786" s="14">
        <v>2000</v>
      </c>
      <c r="L786" s="14">
        <v>8080</v>
      </c>
      <c r="M786" s="10">
        <v>288571.42857142858</v>
      </c>
      <c r="N786" s="14">
        <v>383048.8</v>
      </c>
      <c r="O786" s="14">
        <v>191.524</v>
      </c>
      <c r="P786" s="8">
        <v>0</v>
      </c>
      <c r="Q786" s="9">
        <v>0</v>
      </c>
      <c r="R786" s="9">
        <v>0</v>
      </c>
      <c r="S786" s="10">
        <v>0</v>
      </c>
    </row>
    <row r="787" spans="1:19" x14ac:dyDescent="0.25">
      <c r="A787" s="6">
        <v>784</v>
      </c>
      <c r="B787" s="20">
        <v>10.4125</v>
      </c>
      <c r="C787" s="21">
        <v>8.3525000000000009</v>
      </c>
      <c r="D787" s="21">
        <v>11.1975</v>
      </c>
      <c r="E787" s="22">
        <v>9.8841666666666672</v>
      </c>
      <c r="F787" s="23">
        <v>39.846666666666671</v>
      </c>
      <c r="G787" s="8">
        <v>679.07600000000002</v>
      </c>
      <c r="H787" s="9">
        <v>544.72799999999995</v>
      </c>
      <c r="I787" s="9">
        <v>730.27200000000005</v>
      </c>
      <c r="J787" s="10">
        <v>45.923999999999999</v>
      </c>
      <c r="K787" s="14">
        <v>2000</v>
      </c>
      <c r="L787" s="14">
        <v>8080</v>
      </c>
      <c r="M787" s="10">
        <v>288571.42857142858</v>
      </c>
      <c r="N787" s="14">
        <v>383048.8</v>
      </c>
      <c r="O787" s="14">
        <v>191.524</v>
      </c>
      <c r="P787" s="8">
        <v>0</v>
      </c>
      <c r="Q787" s="9">
        <v>0</v>
      </c>
      <c r="R787" s="9">
        <v>0</v>
      </c>
      <c r="S787" s="10">
        <v>0</v>
      </c>
    </row>
    <row r="788" spans="1:19" x14ac:dyDescent="0.25">
      <c r="A788" s="6">
        <v>785</v>
      </c>
      <c r="B788" s="20">
        <v>11.4625</v>
      </c>
      <c r="C788" s="21">
        <v>4.8</v>
      </c>
      <c r="D788" s="21">
        <v>12.57</v>
      </c>
      <c r="E788" s="22">
        <v>11.015000000000001</v>
      </c>
      <c r="F788" s="23">
        <v>39.847500000000004</v>
      </c>
      <c r="G788" s="8">
        <v>747.55399999999997</v>
      </c>
      <c r="H788" s="9">
        <v>313.04300000000001</v>
      </c>
      <c r="I788" s="9">
        <v>819.78300000000002</v>
      </c>
      <c r="J788" s="10">
        <v>119.62</v>
      </c>
      <c r="K788" s="14">
        <v>2000</v>
      </c>
      <c r="L788" s="14">
        <v>8080</v>
      </c>
      <c r="M788" s="10">
        <v>288571.42857142858</v>
      </c>
      <c r="N788" s="14">
        <v>383048.8</v>
      </c>
      <c r="O788" s="14">
        <v>191.524</v>
      </c>
      <c r="P788" s="8">
        <v>0</v>
      </c>
      <c r="Q788" s="9">
        <v>0</v>
      </c>
      <c r="R788" s="9">
        <v>0</v>
      </c>
      <c r="S788" s="10">
        <v>0</v>
      </c>
    </row>
    <row r="789" spans="1:19" x14ac:dyDescent="0.25">
      <c r="A789" s="6">
        <v>786</v>
      </c>
      <c r="B789" s="20">
        <v>10.737499999999999</v>
      </c>
      <c r="C789" s="21">
        <v>9.1066666666666674</v>
      </c>
      <c r="D789" s="21">
        <v>12.659999999999998</v>
      </c>
      <c r="E789" s="22">
        <v>7.3516666666666666</v>
      </c>
      <c r="F789" s="23">
        <v>39.855833333333329</v>
      </c>
      <c r="G789" s="8">
        <v>700.27200000000005</v>
      </c>
      <c r="H789" s="9">
        <v>593.91300000000001</v>
      </c>
      <c r="I789" s="9">
        <v>705.81500000000005</v>
      </c>
      <c r="J789" s="10">
        <v>0</v>
      </c>
      <c r="K789" s="14">
        <v>2000</v>
      </c>
      <c r="L789" s="14">
        <v>8080</v>
      </c>
      <c r="M789" s="10">
        <v>288571.42857142858</v>
      </c>
      <c r="N789" s="14">
        <v>383048.8</v>
      </c>
      <c r="O789" s="14">
        <v>191.524</v>
      </c>
      <c r="P789" s="8">
        <v>0</v>
      </c>
      <c r="Q789" s="9">
        <v>0</v>
      </c>
      <c r="R789" s="9">
        <v>0</v>
      </c>
      <c r="S789" s="10">
        <v>0</v>
      </c>
    </row>
    <row r="790" spans="1:19" x14ac:dyDescent="0.25">
      <c r="A790" s="6">
        <v>787</v>
      </c>
      <c r="B790" s="20">
        <v>11.3925</v>
      </c>
      <c r="C790" s="21">
        <v>10.239166666666668</v>
      </c>
      <c r="D790" s="21">
        <v>10.944166666666668</v>
      </c>
      <c r="E790" s="22">
        <v>7.2958333333333334</v>
      </c>
      <c r="F790" s="23">
        <v>39.871666666666677</v>
      </c>
      <c r="G790" s="8">
        <v>742.98900000000003</v>
      </c>
      <c r="H790" s="9">
        <v>667.77200000000005</v>
      </c>
      <c r="I790" s="9">
        <v>589.23900000000003</v>
      </c>
      <c r="J790" s="10">
        <v>0</v>
      </c>
      <c r="K790" s="14">
        <v>2000</v>
      </c>
      <c r="L790" s="14">
        <v>8080</v>
      </c>
      <c r="M790" s="10">
        <v>288571.42857142858</v>
      </c>
      <c r="N790" s="14">
        <v>383048.8</v>
      </c>
      <c r="O790" s="14">
        <v>191.524</v>
      </c>
      <c r="P790" s="8">
        <v>0</v>
      </c>
      <c r="Q790" s="9">
        <v>0</v>
      </c>
      <c r="R790" s="9">
        <v>0</v>
      </c>
      <c r="S790" s="10">
        <v>0</v>
      </c>
    </row>
    <row r="791" spans="1:19" x14ac:dyDescent="0.25">
      <c r="A791" s="6">
        <v>788</v>
      </c>
      <c r="B791" s="20">
        <v>9.6274999999999995</v>
      </c>
      <c r="C791" s="21">
        <v>8.6</v>
      </c>
      <c r="D791" s="21">
        <v>12.36</v>
      </c>
      <c r="E791" s="22">
        <v>9.3191666666666659</v>
      </c>
      <c r="F791" s="23">
        <v>39.906666666666666</v>
      </c>
      <c r="G791" s="8">
        <v>627.88</v>
      </c>
      <c r="H791" s="9">
        <v>560.87</v>
      </c>
      <c r="I791" s="9">
        <v>806.08699999999999</v>
      </c>
      <c r="J791" s="10">
        <v>5.1630000000000003</v>
      </c>
      <c r="K791" s="14">
        <v>2000</v>
      </c>
      <c r="L791" s="14">
        <v>8080</v>
      </c>
      <c r="M791" s="10">
        <v>288571.42857142858</v>
      </c>
      <c r="N791" s="14">
        <v>383048.8</v>
      </c>
      <c r="O791" s="14">
        <v>191.524</v>
      </c>
      <c r="P791" s="8">
        <v>0</v>
      </c>
      <c r="Q791" s="9">
        <v>0</v>
      </c>
      <c r="R791" s="9">
        <v>0</v>
      </c>
      <c r="S791" s="10">
        <v>0</v>
      </c>
    </row>
    <row r="792" spans="1:19" x14ac:dyDescent="0.25">
      <c r="A792" s="6">
        <v>789</v>
      </c>
      <c r="B792" s="20">
        <v>10.830833333333333</v>
      </c>
      <c r="C792" s="21">
        <v>9.7625000000000011</v>
      </c>
      <c r="D792" s="21">
        <v>8.1816666666666666</v>
      </c>
      <c r="E792" s="22">
        <v>11.135</v>
      </c>
      <c r="F792" s="23">
        <v>39.910000000000004</v>
      </c>
      <c r="G792" s="8">
        <v>706.35900000000004</v>
      </c>
      <c r="H792" s="9">
        <v>636.68499999999995</v>
      </c>
      <c r="I792" s="9">
        <v>533.58699999999999</v>
      </c>
      <c r="J792" s="10">
        <v>123.37</v>
      </c>
      <c r="K792" s="14">
        <v>2000.0009999999997</v>
      </c>
      <c r="L792" s="14">
        <v>8080</v>
      </c>
      <c r="M792" s="10">
        <v>288571.42857142858</v>
      </c>
      <c r="N792" s="14">
        <v>383048.8</v>
      </c>
      <c r="O792" s="14">
        <v>191.524</v>
      </c>
      <c r="P792" s="8">
        <v>0</v>
      </c>
      <c r="Q792" s="9">
        <v>0</v>
      </c>
      <c r="R792" s="9">
        <v>0</v>
      </c>
      <c r="S792" s="10">
        <v>0</v>
      </c>
    </row>
    <row r="793" spans="1:19" x14ac:dyDescent="0.25">
      <c r="A793" s="6">
        <v>790</v>
      </c>
      <c r="B793" s="20">
        <v>11.493333333333332</v>
      </c>
      <c r="C793" s="21">
        <v>6.5558333333333332</v>
      </c>
      <c r="D793" s="21">
        <v>10.902500000000002</v>
      </c>
      <c r="E793" s="22">
        <v>10.968333333333334</v>
      </c>
      <c r="F793" s="23">
        <v>39.919999999999995</v>
      </c>
      <c r="G793" s="8">
        <v>749.56500000000005</v>
      </c>
      <c r="H793" s="9">
        <v>427.55399999999997</v>
      </c>
      <c r="I793" s="9">
        <v>711.03300000000002</v>
      </c>
      <c r="J793" s="10">
        <v>111.848</v>
      </c>
      <c r="K793" s="14">
        <v>2000</v>
      </c>
      <c r="L793" s="14">
        <v>8080</v>
      </c>
      <c r="M793" s="10">
        <v>288571.42857142858</v>
      </c>
      <c r="N793" s="14">
        <v>383048.8</v>
      </c>
      <c r="O793" s="14">
        <v>191.524</v>
      </c>
      <c r="P793" s="8">
        <v>0</v>
      </c>
      <c r="Q793" s="9">
        <v>0</v>
      </c>
      <c r="R793" s="9">
        <v>0</v>
      </c>
      <c r="S793" s="10">
        <v>0</v>
      </c>
    </row>
    <row r="794" spans="1:19" x14ac:dyDescent="0.25">
      <c r="A794" s="6">
        <v>791</v>
      </c>
      <c r="B794" s="20">
        <v>10.503333333333334</v>
      </c>
      <c r="C794" s="21">
        <v>8.3141666666666669</v>
      </c>
      <c r="D794" s="21">
        <v>10.200833333333334</v>
      </c>
      <c r="E794" s="22">
        <v>10.905833333333334</v>
      </c>
      <c r="F794" s="23">
        <v>39.924166666666672</v>
      </c>
      <c r="G794" s="8">
        <v>685</v>
      </c>
      <c r="H794" s="9">
        <v>542.22799999999995</v>
      </c>
      <c r="I794" s="9">
        <v>665.27200000000005</v>
      </c>
      <c r="J794" s="10">
        <v>107.5</v>
      </c>
      <c r="K794" s="14">
        <v>2000</v>
      </c>
      <c r="L794" s="14">
        <v>8080</v>
      </c>
      <c r="M794" s="10">
        <v>288571.42857142858</v>
      </c>
      <c r="N794" s="14">
        <v>383048.8</v>
      </c>
      <c r="O794" s="14">
        <v>191.524</v>
      </c>
      <c r="P794" s="8">
        <v>0</v>
      </c>
      <c r="Q794" s="9">
        <v>0</v>
      </c>
      <c r="R794" s="9">
        <v>0</v>
      </c>
      <c r="S794" s="10">
        <v>0</v>
      </c>
    </row>
    <row r="795" spans="1:19" x14ac:dyDescent="0.25">
      <c r="A795" s="6">
        <v>792</v>
      </c>
      <c r="B795" s="20">
        <v>10.02</v>
      </c>
      <c r="C795" s="21">
        <v>7.2508333333333335</v>
      </c>
      <c r="D795" s="21">
        <v>10.128333333333334</v>
      </c>
      <c r="E795" s="22">
        <v>12.529166666666667</v>
      </c>
      <c r="F795" s="23">
        <v>39.928333333333335</v>
      </c>
      <c r="G795" s="8">
        <v>653.47799999999995</v>
      </c>
      <c r="H795" s="9">
        <v>472.88</v>
      </c>
      <c r="I795" s="9">
        <v>660.54300000000001</v>
      </c>
      <c r="J795" s="10">
        <v>213.09800000000001</v>
      </c>
      <c r="K795" s="14">
        <v>1999.9989999999998</v>
      </c>
      <c r="L795" s="14">
        <v>8080</v>
      </c>
      <c r="M795" s="10">
        <v>288571.42857142858</v>
      </c>
      <c r="N795" s="14">
        <v>383048.8</v>
      </c>
      <c r="O795" s="14">
        <v>191.524</v>
      </c>
      <c r="P795" s="8">
        <v>0</v>
      </c>
      <c r="Q795" s="9">
        <v>0</v>
      </c>
      <c r="R795" s="9">
        <v>0</v>
      </c>
      <c r="S795" s="10">
        <v>0</v>
      </c>
    </row>
    <row r="796" spans="1:19" x14ac:dyDescent="0.25">
      <c r="A796" s="6">
        <v>793</v>
      </c>
      <c r="B796" s="20">
        <v>10.885833333333332</v>
      </c>
      <c r="C796" s="21">
        <v>7.0658333333333339</v>
      </c>
      <c r="D796" s="21">
        <v>10.521666666666667</v>
      </c>
      <c r="E796" s="22">
        <v>11.46</v>
      </c>
      <c r="F796" s="23">
        <v>39.933333333333337</v>
      </c>
      <c r="G796" s="8">
        <v>709.94600000000003</v>
      </c>
      <c r="H796" s="9">
        <v>460.815</v>
      </c>
      <c r="I796" s="9">
        <v>686.19600000000003</v>
      </c>
      <c r="J796" s="10">
        <v>143.04300000000001</v>
      </c>
      <c r="K796" s="14">
        <v>2000</v>
      </c>
      <c r="L796" s="14">
        <v>8080</v>
      </c>
      <c r="M796" s="10">
        <v>288571.42857142858</v>
      </c>
      <c r="N796" s="14">
        <v>383048.8</v>
      </c>
      <c r="O796" s="14">
        <v>191.524</v>
      </c>
      <c r="P796" s="8">
        <v>0</v>
      </c>
      <c r="Q796" s="9">
        <v>0</v>
      </c>
      <c r="R796" s="9">
        <v>0</v>
      </c>
      <c r="S796" s="10">
        <v>0</v>
      </c>
    </row>
    <row r="797" spans="1:19" x14ac:dyDescent="0.25">
      <c r="A797" s="6">
        <v>794</v>
      </c>
      <c r="B797" s="20">
        <v>9.9683333333333337</v>
      </c>
      <c r="C797" s="21">
        <v>10.65</v>
      </c>
      <c r="D797" s="21">
        <v>12.042499999999999</v>
      </c>
      <c r="E797" s="22">
        <v>7.2875000000000005</v>
      </c>
      <c r="F797" s="23">
        <v>39.948333333333331</v>
      </c>
      <c r="G797" s="8">
        <v>650.10900000000004</v>
      </c>
      <c r="H797" s="9">
        <v>694.56500000000005</v>
      </c>
      <c r="I797" s="9">
        <v>655.32600000000002</v>
      </c>
      <c r="J797" s="10">
        <v>0</v>
      </c>
      <c r="K797" s="14">
        <v>2000</v>
      </c>
      <c r="L797" s="14">
        <v>8080</v>
      </c>
      <c r="M797" s="10">
        <v>288571.42857142858</v>
      </c>
      <c r="N797" s="14">
        <v>383048.8</v>
      </c>
      <c r="O797" s="14">
        <v>191.524</v>
      </c>
      <c r="P797" s="8">
        <v>0</v>
      </c>
      <c r="Q797" s="9">
        <v>0</v>
      </c>
      <c r="R797" s="9">
        <v>0</v>
      </c>
      <c r="S797" s="10">
        <v>0</v>
      </c>
    </row>
    <row r="798" spans="1:19" x14ac:dyDescent="0.25">
      <c r="A798" s="6">
        <v>795</v>
      </c>
      <c r="B798" s="20">
        <v>11.689166666666667</v>
      </c>
      <c r="C798" s="21">
        <v>9.0516666666666676</v>
      </c>
      <c r="D798" s="21">
        <v>10.381666666666666</v>
      </c>
      <c r="E798" s="22">
        <v>8.8366666666666678</v>
      </c>
      <c r="F798" s="23">
        <v>39.959166666666668</v>
      </c>
      <c r="G798" s="8">
        <v>762.33699999999999</v>
      </c>
      <c r="H798" s="9">
        <v>590.32600000000002</v>
      </c>
      <c r="I798" s="9">
        <v>647.33699999999999</v>
      </c>
      <c r="J798" s="10">
        <v>0</v>
      </c>
      <c r="K798" s="14">
        <v>2000</v>
      </c>
      <c r="L798" s="14">
        <v>8080</v>
      </c>
      <c r="M798" s="10">
        <v>288571.42857142858</v>
      </c>
      <c r="N798" s="14">
        <v>383048.8</v>
      </c>
      <c r="O798" s="14">
        <v>191.524</v>
      </c>
      <c r="P798" s="8">
        <v>0</v>
      </c>
      <c r="Q798" s="9">
        <v>0</v>
      </c>
      <c r="R798" s="9">
        <v>0</v>
      </c>
      <c r="S798" s="10">
        <v>0</v>
      </c>
    </row>
    <row r="799" spans="1:19" x14ac:dyDescent="0.25">
      <c r="A799" s="6">
        <v>796</v>
      </c>
      <c r="B799" s="20">
        <v>10.5975</v>
      </c>
      <c r="C799" s="21">
        <v>8.9033333333333342</v>
      </c>
      <c r="D799" s="21">
        <v>11.125833333333333</v>
      </c>
      <c r="E799" s="22">
        <v>9.3424999999999994</v>
      </c>
      <c r="F799" s="23">
        <v>39.969166666666666</v>
      </c>
      <c r="G799" s="8">
        <v>691.14099999999996</v>
      </c>
      <c r="H799" s="9">
        <v>580.65200000000004</v>
      </c>
      <c r="I799" s="9">
        <v>725.59799999999996</v>
      </c>
      <c r="J799" s="10">
        <v>2.609</v>
      </c>
      <c r="K799" s="14">
        <v>2000</v>
      </c>
      <c r="L799" s="14">
        <v>8080</v>
      </c>
      <c r="M799" s="10">
        <v>288571.42857142858</v>
      </c>
      <c r="N799" s="14">
        <v>383048.8</v>
      </c>
      <c r="O799" s="14">
        <v>191.524</v>
      </c>
      <c r="P799" s="8">
        <v>0</v>
      </c>
      <c r="Q799" s="9">
        <v>0</v>
      </c>
      <c r="R799" s="9">
        <v>0</v>
      </c>
      <c r="S799" s="10">
        <v>0</v>
      </c>
    </row>
    <row r="800" spans="1:19" x14ac:dyDescent="0.25">
      <c r="A800" s="6">
        <v>797</v>
      </c>
      <c r="B800" s="20">
        <v>10.93</v>
      </c>
      <c r="C800" s="21">
        <v>10.538333333333332</v>
      </c>
      <c r="D800" s="21">
        <v>6.1316666666666668</v>
      </c>
      <c r="E800" s="22">
        <v>12.39</v>
      </c>
      <c r="F800" s="23">
        <v>39.99</v>
      </c>
      <c r="G800" s="8">
        <v>712.82600000000002</v>
      </c>
      <c r="H800" s="9">
        <v>687.28300000000002</v>
      </c>
      <c r="I800" s="9">
        <v>399.89100000000002</v>
      </c>
      <c r="J800" s="10">
        <v>200</v>
      </c>
      <c r="K800" s="14">
        <v>2000</v>
      </c>
      <c r="L800" s="14">
        <v>8080</v>
      </c>
      <c r="M800" s="10">
        <v>288571.42857142858</v>
      </c>
      <c r="N800" s="14">
        <v>383048.8</v>
      </c>
      <c r="O800" s="14">
        <v>191.524</v>
      </c>
      <c r="P800" s="8">
        <v>0</v>
      </c>
      <c r="Q800" s="9">
        <v>0</v>
      </c>
      <c r="R800" s="9">
        <v>0</v>
      </c>
      <c r="S800" s="10">
        <v>0</v>
      </c>
    </row>
    <row r="801" spans="1:19" x14ac:dyDescent="0.25">
      <c r="A801" s="6">
        <v>798</v>
      </c>
      <c r="B801" s="20">
        <v>9.35</v>
      </c>
      <c r="C801" s="21">
        <v>10.220000000000001</v>
      </c>
      <c r="D801" s="21">
        <v>10.344166666666666</v>
      </c>
      <c r="E801" s="22">
        <v>10.09</v>
      </c>
      <c r="F801" s="23">
        <v>40.00416666666667</v>
      </c>
      <c r="G801" s="8">
        <v>609.78300000000002</v>
      </c>
      <c r="H801" s="9">
        <v>666.52200000000005</v>
      </c>
      <c r="I801" s="9">
        <v>674.62</v>
      </c>
      <c r="J801" s="10">
        <v>49.076000000000001</v>
      </c>
      <c r="K801" s="14">
        <v>2000.0010000000002</v>
      </c>
      <c r="L801" s="14">
        <v>8080</v>
      </c>
      <c r="M801" s="10">
        <v>288571.42857142858</v>
      </c>
      <c r="N801" s="14">
        <v>383048.8</v>
      </c>
      <c r="O801" s="14">
        <v>191.524</v>
      </c>
      <c r="P801" s="8">
        <v>0</v>
      </c>
      <c r="Q801" s="9">
        <v>0</v>
      </c>
      <c r="R801" s="9">
        <v>0</v>
      </c>
      <c r="S801" s="10">
        <v>0</v>
      </c>
    </row>
    <row r="802" spans="1:19" x14ac:dyDescent="0.25">
      <c r="A802" s="6">
        <v>799</v>
      </c>
      <c r="B802" s="20">
        <v>11.300833333333335</v>
      </c>
      <c r="C802" s="21">
        <v>6.96</v>
      </c>
      <c r="D802" s="21">
        <v>10.176666666666668</v>
      </c>
      <c r="E802" s="22">
        <v>11.582500000000001</v>
      </c>
      <c r="F802" s="23">
        <v>40.020000000000003</v>
      </c>
      <c r="G802" s="8">
        <v>737.01099999999997</v>
      </c>
      <c r="H802" s="9">
        <v>453.91300000000001</v>
      </c>
      <c r="I802" s="9">
        <v>663.69600000000003</v>
      </c>
      <c r="J802" s="10">
        <v>145.38</v>
      </c>
      <c r="K802" s="14">
        <v>2000</v>
      </c>
      <c r="L802" s="14">
        <v>8080</v>
      </c>
      <c r="M802" s="10">
        <v>288571.42857142858</v>
      </c>
      <c r="N802" s="14">
        <v>383048.8</v>
      </c>
      <c r="O802" s="14">
        <v>191.524</v>
      </c>
      <c r="P802" s="8">
        <v>0</v>
      </c>
      <c r="Q802" s="9">
        <v>0</v>
      </c>
      <c r="R802" s="9">
        <v>0</v>
      </c>
      <c r="S802" s="10">
        <v>0</v>
      </c>
    </row>
    <row r="803" spans="1:19" x14ac:dyDescent="0.25">
      <c r="A803" s="6">
        <v>800</v>
      </c>
      <c r="B803" s="20">
        <v>10.335833333333333</v>
      </c>
      <c r="C803" s="21">
        <v>10.563333333333334</v>
      </c>
      <c r="D803" s="21">
        <v>7.7341666666666669</v>
      </c>
      <c r="E803" s="22">
        <v>11.389166666666666</v>
      </c>
      <c r="F803" s="23">
        <v>40.022500000000001</v>
      </c>
      <c r="G803" s="8">
        <v>674.07600000000002</v>
      </c>
      <c r="H803" s="9">
        <v>688.91300000000001</v>
      </c>
      <c r="I803" s="9">
        <v>504.40199999999999</v>
      </c>
      <c r="J803" s="10">
        <v>132.60900000000001</v>
      </c>
      <c r="K803" s="14">
        <v>2000</v>
      </c>
      <c r="L803" s="14">
        <v>8080</v>
      </c>
      <c r="M803" s="10">
        <v>288571.42857142858</v>
      </c>
      <c r="N803" s="14">
        <v>383048.8</v>
      </c>
      <c r="O803" s="14">
        <v>191.524</v>
      </c>
      <c r="P803" s="8">
        <v>0</v>
      </c>
      <c r="Q803" s="9">
        <v>0</v>
      </c>
      <c r="R803" s="9">
        <v>0</v>
      </c>
      <c r="S803" s="10">
        <v>0</v>
      </c>
    </row>
    <row r="804" spans="1:19" x14ac:dyDescent="0.25">
      <c r="A804" s="6">
        <v>801</v>
      </c>
      <c r="B804" s="20">
        <v>11.292499999999999</v>
      </c>
      <c r="C804" s="21">
        <v>10.362499999999999</v>
      </c>
      <c r="D804" s="21">
        <v>8.4674999999999994</v>
      </c>
      <c r="E804" s="22">
        <v>9.9</v>
      </c>
      <c r="F804" s="23">
        <v>40.022500000000001</v>
      </c>
      <c r="G804" s="8">
        <v>736.46699999999998</v>
      </c>
      <c r="H804" s="9">
        <v>675.81500000000005</v>
      </c>
      <c r="I804" s="9">
        <v>552.22799999999995</v>
      </c>
      <c r="J804" s="10">
        <v>35.488999999999997</v>
      </c>
      <c r="K804" s="14">
        <v>1999.9990000000003</v>
      </c>
      <c r="L804" s="14">
        <v>8080</v>
      </c>
      <c r="M804" s="10">
        <v>288571.42857142858</v>
      </c>
      <c r="N804" s="14">
        <v>383048.8</v>
      </c>
      <c r="O804" s="14">
        <v>191.524</v>
      </c>
      <c r="P804" s="8">
        <v>0</v>
      </c>
      <c r="Q804" s="9">
        <v>0</v>
      </c>
      <c r="R804" s="9">
        <v>0</v>
      </c>
      <c r="S804" s="10">
        <v>0</v>
      </c>
    </row>
    <row r="805" spans="1:19" x14ac:dyDescent="0.25">
      <c r="A805" s="6">
        <v>802</v>
      </c>
      <c r="B805" s="20">
        <v>9.4741666666666671</v>
      </c>
      <c r="C805" s="21">
        <v>10.625</v>
      </c>
      <c r="D805" s="21">
        <v>8.7108333333333334</v>
      </c>
      <c r="E805" s="22">
        <v>11.279166666666667</v>
      </c>
      <c r="F805" s="23">
        <v>40.089166666666671</v>
      </c>
      <c r="G805" s="8">
        <v>617.88</v>
      </c>
      <c r="H805" s="9">
        <v>692.93499999999995</v>
      </c>
      <c r="I805" s="9">
        <v>568.09799999999996</v>
      </c>
      <c r="J805" s="10">
        <v>121.087</v>
      </c>
      <c r="K805" s="14">
        <v>2000</v>
      </c>
      <c r="L805" s="14">
        <v>8080</v>
      </c>
      <c r="M805" s="10">
        <v>288571.42857142858</v>
      </c>
      <c r="N805" s="14">
        <v>383048.8</v>
      </c>
      <c r="O805" s="14">
        <v>191.524</v>
      </c>
      <c r="P805" s="8">
        <v>0</v>
      </c>
      <c r="Q805" s="9">
        <v>0</v>
      </c>
      <c r="R805" s="9">
        <v>0</v>
      </c>
      <c r="S805" s="10">
        <v>0</v>
      </c>
    </row>
    <row r="806" spans="1:19" x14ac:dyDescent="0.25">
      <c r="A806" s="6">
        <v>803</v>
      </c>
      <c r="B806" s="20">
        <v>10.535</v>
      </c>
      <c r="C806" s="21">
        <v>8.3433333333333337</v>
      </c>
      <c r="D806" s="21">
        <v>12.203333333333333</v>
      </c>
      <c r="E806" s="22">
        <v>9.0108333333333324</v>
      </c>
      <c r="F806" s="23">
        <v>40.092500000000001</v>
      </c>
      <c r="G806" s="8">
        <v>687.06500000000005</v>
      </c>
      <c r="H806" s="9">
        <v>544.13</v>
      </c>
      <c r="I806" s="9">
        <v>768.80399999999997</v>
      </c>
      <c r="J806" s="10">
        <v>0</v>
      </c>
      <c r="K806" s="14">
        <v>1999.9990000000003</v>
      </c>
      <c r="L806" s="14">
        <v>8080</v>
      </c>
      <c r="M806" s="10">
        <v>288571.42857142858</v>
      </c>
      <c r="N806" s="14">
        <v>383048.8</v>
      </c>
      <c r="O806" s="14">
        <v>191.524</v>
      </c>
      <c r="P806" s="8">
        <v>0</v>
      </c>
      <c r="Q806" s="9">
        <v>0</v>
      </c>
      <c r="R806" s="9">
        <v>0</v>
      </c>
      <c r="S806" s="10">
        <v>0</v>
      </c>
    </row>
    <row r="807" spans="1:19" x14ac:dyDescent="0.25">
      <c r="A807" s="6">
        <v>804</v>
      </c>
      <c r="B807" s="20">
        <v>10.848333333333334</v>
      </c>
      <c r="C807" s="21">
        <v>6.0408333333333326</v>
      </c>
      <c r="D807" s="21">
        <v>10.615833333333333</v>
      </c>
      <c r="E807" s="22">
        <v>12.597499999999998</v>
      </c>
      <c r="F807" s="23">
        <v>40.102499999999999</v>
      </c>
      <c r="G807" s="8">
        <v>707.5</v>
      </c>
      <c r="H807" s="9">
        <v>393.96699999999998</v>
      </c>
      <c r="I807" s="9">
        <v>692.33699999999999</v>
      </c>
      <c r="J807" s="10">
        <v>206.196</v>
      </c>
      <c r="K807" s="14">
        <v>2000</v>
      </c>
      <c r="L807" s="14">
        <v>8080</v>
      </c>
      <c r="M807" s="10">
        <v>288571.42857142858</v>
      </c>
      <c r="N807" s="14">
        <v>383048.8</v>
      </c>
      <c r="O807" s="14">
        <v>191.524</v>
      </c>
      <c r="P807" s="8">
        <v>0</v>
      </c>
      <c r="Q807" s="9">
        <v>0</v>
      </c>
      <c r="R807" s="9">
        <v>0</v>
      </c>
      <c r="S807" s="10">
        <v>0</v>
      </c>
    </row>
    <row r="808" spans="1:19" x14ac:dyDescent="0.25">
      <c r="A808" s="6">
        <v>805</v>
      </c>
      <c r="B808" s="20">
        <v>11.182499999999999</v>
      </c>
      <c r="C808" s="21">
        <v>6.2049999999999992</v>
      </c>
      <c r="D808" s="21">
        <v>10.443333333333333</v>
      </c>
      <c r="E808" s="22">
        <v>12.283333333333333</v>
      </c>
      <c r="F808" s="23">
        <v>40.114166666666669</v>
      </c>
      <c r="G808" s="8">
        <v>729.29300000000001</v>
      </c>
      <c r="H808" s="9">
        <v>404.67399999999998</v>
      </c>
      <c r="I808" s="9">
        <v>681.08699999999999</v>
      </c>
      <c r="J808" s="10">
        <v>184.946</v>
      </c>
      <c r="K808" s="14">
        <v>2000</v>
      </c>
      <c r="L808" s="14">
        <v>8080</v>
      </c>
      <c r="M808" s="10">
        <v>288571.42857142858</v>
      </c>
      <c r="N808" s="14">
        <v>383048.8</v>
      </c>
      <c r="O808" s="14">
        <v>191.524</v>
      </c>
      <c r="P808" s="8">
        <v>0</v>
      </c>
      <c r="Q808" s="9">
        <v>0</v>
      </c>
      <c r="R808" s="9">
        <v>0</v>
      </c>
      <c r="S808" s="10">
        <v>0</v>
      </c>
    </row>
    <row r="809" spans="1:19" x14ac:dyDescent="0.25">
      <c r="A809" s="6">
        <v>806</v>
      </c>
      <c r="B809" s="20">
        <v>11.460833333333333</v>
      </c>
      <c r="C809" s="21">
        <v>9.2025000000000006</v>
      </c>
      <c r="D809" s="21">
        <v>6.6133333333333333</v>
      </c>
      <c r="E809" s="22">
        <v>12.856666666666667</v>
      </c>
      <c r="F809" s="23">
        <v>40.133333333333333</v>
      </c>
      <c r="G809" s="8">
        <v>747.44600000000003</v>
      </c>
      <c r="H809" s="9">
        <v>600.16300000000001</v>
      </c>
      <c r="I809" s="9">
        <v>431.30399999999997</v>
      </c>
      <c r="J809" s="10">
        <v>221.08699999999999</v>
      </c>
      <c r="K809" s="14">
        <v>2000</v>
      </c>
      <c r="L809" s="14">
        <v>8080</v>
      </c>
      <c r="M809" s="10">
        <v>288571.42857142858</v>
      </c>
      <c r="N809" s="14">
        <v>383048.8</v>
      </c>
      <c r="O809" s="14">
        <v>191.524</v>
      </c>
      <c r="P809" s="8">
        <v>0</v>
      </c>
      <c r="Q809" s="9">
        <v>0</v>
      </c>
      <c r="R809" s="9">
        <v>0</v>
      </c>
      <c r="S809" s="10">
        <v>0</v>
      </c>
    </row>
    <row r="810" spans="1:19" x14ac:dyDescent="0.25">
      <c r="A810" s="6">
        <v>807</v>
      </c>
      <c r="B810" s="20">
        <v>10.074166666666667</v>
      </c>
      <c r="C810" s="21">
        <v>9.5224999999999991</v>
      </c>
      <c r="D810" s="21">
        <v>9.3916666666666675</v>
      </c>
      <c r="E810" s="22">
        <v>11.149166666666666</v>
      </c>
      <c r="F810" s="23">
        <v>40.137499999999996</v>
      </c>
      <c r="G810" s="8">
        <v>657.01099999999997</v>
      </c>
      <c r="H810" s="9">
        <v>621.03300000000002</v>
      </c>
      <c r="I810" s="9">
        <v>612.5</v>
      </c>
      <c r="J810" s="10">
        <v>109.45699999999999</v>
      </c>
      <c r="K810" s="14">
        <v>2000.0009999999997</v>
      </c>
      <c r="L810" s="14">
        <v>8080</v>
      </c>
      <c r="M810" s="10">
        <v>288571.42857142858</v>
      </c>
      <c r="N810" s="14">
        <v>383048.8</v>
      </c>
      <c r="O810" s="14">
        <v>191.524</v>
      </c>
      <c r="P810" s="8">
        <v>0</v>
      </c>
      <c r="Q810" s="9">
        <v>0</v>
      </c>
      <c r="R810" s="9">
        <v>0</v>
      </c>
      <c r="S810" s="10">
        <v>0</v>
      </c>
    </row>
    <row r="811" spans="1:19" x14ac:dyDescent="0.25">
      <c r="A811" s="6">
        <v>808</v>
      </c>
      <c r="B811" s="20">
        <v>10.758333333333333</v>
      </c>
      <c r="C811" s="21">
        <v>10.128333333333334</v>
      </c>
      <c r="D811" s="21">
        <v>8.5150000000000006</v>
      </c>
      <c r="E811" s="22">
        <v>10.739166666666668</v>
      </c>
      <c r="F811" s="23">
        <v>40.140833333333333</v>
      </c>
      <c r="G811" s="8">
        <v>701.63</v>
      </c>
      <c r="H811" s="9">
        <v>660.54300000000001</v>
      </c>
      <c r="I811" s="9">
        <v>555.32600000000002</v>
      </c>
      <c r="J811" s="10">
        <v>82.5</v>
      </c>
      <c r="K811" s="14">
        <v>1999.999</v>
      </c>
      <c r="L811" s="14">
        <v>8080</v>
      </c>
      <c r="M811" s="10">
        <v>288571.42857142858</v>
      </c>
      <c r="N811" s="14">
        <v>383048.8</v>
      </c>
      <c r="O811" s="14">
        <v>191.524</v>
      </c>
      <c r="P811" s="8">
        <v>0</v>
      </c>
      <c r="Q811" s="9">
        <v>0</v>
      </c>
      <c r="R811" s="9">
        <v>0</v>
      </c>
      <c r="S811" s="10">
        <v>0</v>
      </c>
    </row>
    <row r="812" spans="1:19" x14ac:dyDescent="0.25">
      <c r="A812" s="6">
        <v>809</v>
      </c>
      <c r="B812" s="20">
        <v>10.291666666666666</v>
      </c>
      <c r="C812" s="21">
        <v>10.351666666666667</v>
      </c>
      <c r="D812" s="21">
        <v>6.9341666666666661</v>
      </c>
      <c r="E812" s="22">
        <v>12.565</v>
      </c>
      <c r="F812" s="23">
        <v>40.142500000000005</v>
      </c>
      <c r="G812" s="8">
        <v>671.19600000000003</v>
      </c>
      <c r="H812" s="9">
        <v>675.10900000000004</v>
      </c>
      <c r="I812" s="9">
        <v>452.22800000000001</v>
      </c>
      <c r="J812" s="10">
        <v>201.46700000000001</v>
      </c>
      <c r="K812" s="14">
        <v>2000.0000000000002</v>
      </c>
      <c r="L812" s="14">
        <v>8080</v>
      </c>
      <c r="M812" s="10">
        <v>288571.42857142858</v>
      </c>
      <c r="N812" s="14">
        <v>383048.8</v>
      </c>
      <c r="O812" s="14">
        <v>191.524</v>
      </c>
      <c r="P812" s="8">
        <v>0</v>
      </c>
      <c r="Q812" s="9">
        <v>0</v>
      </c>
      <c r="R812" s="9">
        <v>0</v>
      </c>
      <c r="S812" s="10">
        <v>0</v>
      </c>
    </row>
    <row r="813" spans="1:19" x14ac:dyDescent="0.25">
      <c r="A813" s="6">
        <v>810</v>
      </c>
      <c r="B813" s="20">
        <v>10.170833333333333</v>
      </c>
      <c r="C813" s="21">
        <v>9.7408333333333328</v>
      </c>
      <c r="D813" s="21">
        <v>12.702500000000001</v>
      </c>
      <c r="E813" s="22">
        <v>7.5408333333333326</v>
      </c>
      <c r="F813" s="23">
        <v>40.155000000000001</v>
      </c>
      <c r="G813" s="8">
        <v>663.31500000000005</v>
      </c>
      <c r="H813" s="9">
        <v>635.27200000000005</v>
      </c>
      <c r="I813" s="9">
        <v>701.41300000000001</v>
      </c>
      <c r="J813" s="10">
        <v>0</v>
      </c>
      <c r="K813" s="14">
        <v>2000</v>
      </c>
      <c r="L813" s="14">
        <v>8080</v>
      </c>
      <c r="M813" s="10">
        <v>288571.42857142858</v>
      </c>
      <c r="N813" s="14">
        <v>383048.8</v>
      </c>
      <c r="O813" s="14">
        <v>191.524</v>
      </c>
      <c r="P813" s="8">
        <v>0</v>
      </c>
      <c r="Q813" s="9">
        <v>0</v>
      </c>
      <c r="R813" s="9">
        <v>0</v>
      </c>
      <c r="S813" s="10">
        <v>0</v>
      </c>
    </row>
    <row r="814" spans="1:19" x14ac:dyDescent="0.25">
      <c r="A814" s="6">
        <v>811</v>
      </c>
      <c r="B814" s="20">
        <v>11.271666666666667</v>
      </c>
      <c r="C814" s="21">
        <v>8.3058333333333341</v>
      </c>
      <c r="D814" s="21">
        <v>11.259166666666667</v>
      </c>
      <c r="E814" s="22">
        <v>9.3291666666666675</v>
      </c>
      <c r="F814" s="23">
        <v>40.165833333333332</v>
      </c>
      <c r="G814" s="8">
        <v>735.10900000000004</v>
      </c>
      <c r="H814" s="9">
        <v>541.68499999999995</v>
      </c>
      <c r="I814" s="9">
        <v>723.20699999999999</v>
      </c>
      <c r="J814" s="10">
        <v>0</v>
      </c>
      <c r="K814" s="14">
        <v>2000.0009999999997</v>
      </c>
      <c r="L814" s="14">
        <v>8080</v>
      </c>
      <c r="M814" s="10">
        <v>288571.42857142858</v>
      </c>
      <c r="N814" s="14">
        <v>383048.8</v>
      </c>
      <c r="O814" s="14">
        <v>191.524</v>
      </c>
      <c r="P814" s="8">
        <v>0</v>
      </c>
      <c r="Q814" s="9">
        <v>0</v>
      </c>
      <c r="R814" s="9">
        <v>0</v>
      </c>
      <c r="S814" s="10">
        <v>0</v>
      </c>
    </row>
    <row r="815" spans="1:19" x14ac:dyDescent="0.25">
      <c r="A815" s="6">
        <v>812</v>
      </c>
      <c r="B815" s="20">
        <v>9.9958333333333336</v>
      </c>
      <c r="C815" s="21">
        <v>7.9141666666666666</v>
      </c>
      <c r="D815" s="21">
        <v>10.996666666666668</v>
      </c>
      <c r="E815" s="22">
        <v>11.263333333333334</v>
      </c>
      <c r="F815" s="23">
        <v>40.169999999999995</v>
      </c>
      <c r="G815" s="8">
        <v>651.90200000000004</v>
      </c>
      <c r="H815" s="9">
        <v>516.14099999999996</v>
      </c>
      <c r="I815" s="9">
        <v>717.17399999999998</v>
      </c>
      <c r="J815" s="10">
        <v>114.783</v>
      </c>
      <c r="K815" s="14">
        <v>2000</v>
      </c>
      <c r="L815" s="14">
        <v>8080</v>
      </c>
      <c r="M815" s="10">
        <v>288571.42857142858</v>
      </c>
      <c r="N815" s="14">
        <v>383048.8</v>
      </c>
      <c r="O815" s="14">
        <v>191.524</v>
      </c>
      <c r="P815" s="8">
        <v>0</v>
      </c>
      <c r="Q815" s="9">
        <v>0</v>
      </c>
      <c r="R815" s="9">
        <v>0</v>
      </c>
      <c r="S815" s="10">
        <v>0</v>
      </c>
    </row>
    <row r="816" spans="1:19" x14ac:dyDescent="0.25">
      <c r="A816" s="6">
        <v>813</v>
      </c>
      <c r="B816" s="20">
        <v>11.111666666666666</v>
      </c>
      <c r="C816" s="21">
        <v>8.2391666666666676</v>
      </c>
      <c r="D816" s="21">
        <v>9.1183333333333341</v>
      </c>
      <c r="E816" s="22">
        <v>11.711666666666666</v>
      </c>
      <c r="F816" s="23">
        <v>40.180833333333332</v>
      </c>
      <c r="G816" s="8">
        <v>724.67399999999998</v>
      </c>
      <c r="H816" s="9">
        <v>537.33699999999999</v>
      </c>
      <c r="I816" s="9">
        <v>594.67399999999998</v>
      </c>
      <c r="J816" s="10">
        <v>143.315</v>
      </c>
      <c r="K816" s="14">
        <v>2000</v>
      </c>
      <c r="L816" s="14">
        <v>8080</v>
      </c>
      <c r="M816" s="10">
        <v>288571.42857142858</v>
      </c>
      <c r="N816" s="14">
        <v>383048.8</v>
      </c>
      <c r="O816" s="14">
        <v>191.524</v>
      </c>
      <c r="P816" s="8">
        <v>0</v>
      </c>
      <c r="Q816" s="9">
        <v>0</v>
      </c>
      <c r="R816" s="9">
        <v>0</v>
      </c>
      <c r="S816" s="10">
        <v>0</v>
      </c>
    </row>
    <row r="817" spans="1:19" x14ac:dyDescent="0.25">
      <c r="A817" s="6">
        <v>814</v>
      </c>
      <c r="B817" s="20">
        <v>9.99</v>
      </c>
      <c r="C817" s="21">
        <v>10.610833333333334</v>
      </c>
      <c r="D817" s="21">
        <v>10.774166666666666</v>
      </c>
      <c r="E817" s="22">
        <v>8.83</v>
      </c>
      <c r="F817" s="23">
        <v>40.204999999999998</v>
      </c>
      <c r="G817" s="8">
        <v>651.52200000000005</v>
      </c>
      <c r="H817" s="9">
        <v>692.01099999999997</v>
      </c>
      <c r="I817" s="9">
        <v>656.46699999999998</v>
      </c>
      <c r="J817" s="10">
        <v>0</v>
      </c>
      <c r="K817" s="14">
        <v>2000</v>
      </c>
      <c r="L817" s="14">
        <v>8080</v>
      </c>
      <c r="M817" s="10">
        <v>288571.42857142858</v>
      </c>
      <c r="N817" s="14">
        <v>383048.8</v>
      </c>
      <c r="O817" s="14">
        <v>191.524</v>
      </c>
      <c r="P817" s="8">
        <v>0</v>
      </c>
      <c r="Q817" s="9">
        <v>0</v>
      </c>
      <c r="R817" s="9">
        <v>0</v>
      </c>
      <c r="S817" s="10">
        <v>0</v>
      </c>
    </row>
    <row r="818" spans="1:19" x14ac:dyDescent="0.25">
      <c r="A818" s="6">
        <v>815</v>
      </c>
      <c r="B818" s="20">
        <v>11.301666666666668</v>
      </c>
      <c r="C818" s="21">
        <v>5.9708333333333341</v>
      </c>
      <c r="D818" s="21">
        <v>11.233333333333334</v>
      </c>
      <c r="E818" s="22">
        <v>11.703333333333333</v>
      </c>
      <c r="F818" s="23">
        <v>40.209166666666668</v>
      </c>
      <c r="G818" s="8">
        <v>737.06500000000005</v>
      </c>
      <c r="H818" s="9">
        <v>389.40199999999999</v>
      </c>
      <c r="I818" s="9">
        <v>732.60900000000004</v>
      </c>
      <c r="J818" s="10">
        <v>140.92400000000001</v>
      </c>
      <c r="K818" s="14">
        <v>2000</v>
      </c>
      <c r="L818" s="14">
        <v>8080</v>
      </c>
      <c r="M818" s="10">
        <v>288571.42857142858</v>
      </c>
      <c r="N818" s="14">
        <v>383048.8</v>
      </c>
      <c r="O818" s="14">
        <v>191.524</v>
      </c>
      <c r="P818" s="8">
        <v>0</v>
      </c>
      <c r="Q818" s="9">
        <v>0</v>
      </c>
      <c r="R818" s="9">
        <v>0</v>
      </c>
      <c r="S818" s="10">
        <v>0</v>
      </c>
    </row>
    <row r="819" spans="1:19" x14ac:dyDescent="0.25">
      <c r="A819" s="6">
        <v>816</v>
      </c>
      <c r="B819" s="20">
        <v>9.8566666666666674</v>
      </c>
      <c r="C819" s="21">
        <v>10.3825</v>
      </c>
      <c r="D819" s="21">
        <v>9.9783333333333335</v>
      </c>
      <c r="E819" s="22">
        <v>9.9933333333333341</v>
      </c>
      <c r="F819" s="23">
        <v>40.210833333333333</v>
      </c>
      <c r="G819" s="8">
        <v>642.82600000000002</v>
      </c>
      <c r="H819" s="9">
        <v>677.12</v>
      </c>
      <c r="I819" s="9">
        <v>650.76099999999997</v>
      </c>
      <c r="J819" s="10">
        <v>29.292999999999999</v>
      </c>
      <c r="K819" s="14">
        <v>1999.9999999999998</v>
      </c>
      <c r="L819" s="14">
        <v>8080</v>
      </c>
      <c r="M819" s="10">
        <v>288571.42857142858</v>
      </c>
      <c r="N819" s="14">
        <v>383048.8</v>
      </c>
      <c r="O819" s="14">
        <v>191.524</v>
      </c>
      <c r="P819" s="8">
        <v>0</v>
      </c>
      <c r="Q819" s="9">
        <v>0</v>
      </c>
      <c r="R819" s="9">
        <v>0</v>
      </c>
      <c r="S819" s="10">
        <v>0</v>
      </c>
    </row>
    <row r="820" spans="1:19" x14ac:dyDescent="0.25">
      <c r="A820" s="6">
        <v>817</v>
      </c>
      <c r="B820" s="20">
        <v>11.645000000000001</v>
      </c>
      <c r="C820" s="21">
        <v>5.6533333333333333</v>
      </c>
      <c r="D820" s="21">
        <v>10.668333333333335</v>
      </c>
      <c r="E820" s="22">
        <v>12.25</v>
      </c>
      <c r="F820" s="23">
        <v>40.216666666666669</v>
      </c>
      <c r="G820" s="8">
        <v>759.45699999999999</v>
      </c>
      <c r="H820" s="9">
        <v>368.69600000000003</v>
      </c>
      <c r="I820" s="9">
        <v>695.76099999999997</v>
      </c>
      <c r="J820" s="10">
        <v>176.08699999999999</v>
      </c>
      <c r="K820" s="14">
        <v>2000.001</v>
      </c>
      <c r="L820" s="14">
        <v>8080</v>
      </c>
      <c r="M820" s="10">
        <v>288571.42857142858</v>
      </c>
      <c r="N820" s="14">
        <v>383048.8</v>
      </c>
      <c r="O820" s="14">
        <v>191.524</v>
      </c>
      <c r="P820" s="8">
        <v>0</v>
      </c>
      <c r="Q820" s="9">
        <v>0</v>
      </c>
      <c r="R820" s="9">
        <v>0</v>
      </c>
      <c r="S820" s="10">
        <v>0</v>
      </c>
    </row>
    <row r="821" spans="1:19" x14ac:dyDescent="0.25">
      <c r="A821" s="6">
        <v>818</v>
      </c>
      <c r="B821" s="20">
        <v>11.495833333333332</v>
      </c>
      <c r="C821" s="21">
        <v>9.35</v>
      </c>
      <c r="D821" s="21">
        <v>11.579166666666666</v>
      </c>
      <c r="E821" s="22">
        <v>7.8008333333333333</v>
      </c>
      <c r="F821" s="23">
        <v>40.225833333333334</v>
      </c>
      <c r="G821" s="8">
        <v>749.72799999999995</v>
      </c>
      <c r="H821" s="9">
        <v>609.78300000000002</v>
      </c>
      <c r="I821" s="9">
        <v>640.48900000000003</v>
      </c>
      <c r="J821" s="10">
        <v>0</v>
      </c>
      <c r="K821" s="14">
        <v>2000</v>
      </c>
      <c r="L821" s="14">
        <v>8080</v>
      </c>
      <c r="M821" s="10">
        <v>288571.42857142858</v>
      </c>
      <c r="N821" s="14">
        <v>383048.8</v>
      </c>
      <c r="O821" s="14">
        <v>191.524</v>
      </c>
      <c r="P821" s="8">
        <v>0</v>
      </c>
      <c r="Q821" s="9">
        <v>0</v>
      </c>
      <c r="R821" s="9">
        <v>0</v>
      </c>
      <c r="S821" s="10">
        <v>0</v>
      </c>
    </row>
    <row r="822" spans="1:19" x14ac:dyDescent="0.25">
      <c r="A822" s="6">
        <v>819</v>
      </c>
      <c r="B822" s="20">
        <v>10.5175</v>
      </c>
      <c r="C822" s="21">
        <v>8.6824999999999992</v>
      </c>
      <c r="D822" s="21">
        <v>11.445833333333333</v>
      </c>
      <c r="E822" s="22">
        <v>9.5808333333333326</v>
      </c>
      <c r="F822" s="23">
        <v>40.226666666666667</v>
      </c>
      <c r="G822" s="8">
        <v>685.92399999999998</v>
      </c>
      <c r="H822" s="9">
        <v>566.25</v>
      </c>
      <c r="I822" s="9">
        <v>746.46699999999998</v>
      </c>
      <c r="J822" s="10">
        <v>1.359</v>
      </c>
      <c r="K822" s="14">
        <v>2000</v>
      </c>
      <c r="L822" s="14">
        <v>8080</v>
      </c>
      <c r="M822" s="10">
        <v>288571.42857142858</v>
      </c>
      <c r="N822" s="14">
        <v>383048.8</v>
      </c>
      <c r="O822" s="14">
        <v>191.524</v>
      </c>
      <c r="P822" s="8">
        <v>0</v>
      </c>
      <c r="Q822" s="9">
        <v>0</v>
      </c>
      <c r="R822" s="9">
        <v>0</v>
      </c>
      <c r="S822" s="10">
        <v>0</v>
      </c>
    </row>
    <row r="823" spans="1:19" x14ac:dyDescent="0.25">
      <c r="A823" s="6">
        <v>820</v>
      </c>
      <c r="B823" s="20">
        <v>10.770000000000001</v>
      </c>
      <c r="C823" s="21">
        <v>6.520833333333333</v>
      </c>
      <c r="D823" s="21">
        <v>11.176666666666668</v>
      </c>
      <c r="E823" s="22">
        <v>11.761666666666665</v>
      </c>
      <c r="F823" s="23">
        <v>40.229166666666664</v>
      </c>
      <c r="G823" s="8">
        <v>702.39099999999996</v>
      </c>
      <c r="H823" s="9">
        <v>425.27199999999999</v>
      </c>
      <c r="I823" s="9">
        <v>728.91300000000001</v>
      </c>
      <c r="J823" s="10">
        <v>143.42400000000001</v>
      </c>
      <c r="K823" s="14">
        <v>2000</v>
      </c>
      <c r="L823" s="14">
        <v>8080</v>
      </c>
      <c r="M823" s="10">
        <v>288571.42857142858</v>
      </c>
      <c r="N823" s="14">
        <v>383048.8</v>
      </c>
      <c r="O823" s="14">
        <v>191.524</v>
      </c>
      <c r="P823" s="8">
        <v>0</v>
      </c>
      <c r="Q823" s="9">
        <v>0</v>
      </c>
      <c r="R823" s="9">
        <v>0</v>
      </c>
      <c r="S823" s="10">
        <v>0</v>
      </c>
    </row>
    <row r="824" spans="1:19" x14ac:dyDescent="0.25">
      <c r="A824" s="6">
        <v>821</v>
      </c>
      <c r="B824" s="20">
        <v>9.9491666666666667</v>
      </c>
      <c r="C824" s="21">
        <v>9.2833333333333332</v>
      </c>
      <c r="D824" s="21">
        <v>8.5325000000000006</v>
      </c>
      <c r="E824" s="22">
        <v>12.479166666666666</v>
      </c>
      <c r="F824" s="23">
        <v>40.244166666666665</v>
      </c>
      <c r="G824" s="8">
        <v>648.85900000000004</v>
      </c>
      <c r="H824" s="9">
        <v>605.43499999999995</v>
      </c>
      <c r="I824" s="9">
        <v>556.46699999999998</v>
      </c>
      <c r="J824" s="10">
        <v>189.239</v>
      </c>
      <c r="K824" s="14">
        <v>2000</v>
      </c>
      <c r="L824" s="14">
        <v>8080</v>
      </c>
      <c r="M824" s="10">
        <v>288571.42857142858</v>
      </c>
      <c r="N824" s="14">
        <v>383048.8</v>
      </c>
      <c r="O824" s="14">
        <v>191.524</v>
      </c>
      <c r="P824" s="8">
        <v>0</v>
      </c>
      <c r="Q824" s="9">
        <v>0</v>
      </c>
      <c r="R824" s="9">
        <v>0</v>
      </c>
      <c r="S824" s="10">
        <v>0</v>
      </c>
    </row>
    <row r="825" spans="1:19" x14ac:dyDescent="0.25">
      <c r="A825" s="6">
        <v>822</v>
      </c>
      <c r="B825" s="20">
        <v>11.468333333333334</v>
      </c>
      <c r="C825" s="21">
        <v>7.895833333333333</v>
      </c>
      <c r="D825" s="21">
        <v>8.4333333333333336</v>
      </c>
      <c r="E825" s="22">
        <v>12.469166666666666</v>
      </c>
      <c r="F825" s="23">
        <v>40.266666666666666</v>
      </c>
      <c r="G825" s="8">
        <v>747.93499999999995</v>
      </c>
      <c r="H825" s="9">
        <v>514.94600000000003</v>
      </c>
      <c r="I825" s="9">
        <v>550</v>
      </c>
      <c r="J825" s="10">
        <v>187.12</v>
      </c>
      <c r="K825" s="14">
        <v>2000.0009999999997</v>
      </c>
      <c r="L825" s="14">
        <v>8080</v>
      </c>
      <c r="M825" s="10">
        <v>288571.42857142858</v>
      </c>
      <c r="N825" s="14">
        <v>383048.8</v>
      </c>
      <c r="O825" s="14">
        <v>191.524</v>
      </c>
      <c r="P825" s="8">
        <v>0</v>
      </c>
      <c r="Q825" s="9">
        <v>0</v>
      </c>
      <c r="R825" s="9">
        <v>0</v>
      </c>
      <c r="S825" s="10">
        <v>0</v>
      </c>
    </row>
    <row r="826" spans="1:19" x14ac:dyDescent="0.25">
      <c r="A826" s="6">
        <v>823</v>
      </c>
      <c r="B826" s="20">
        <v>9.6041666666666661</v>
      </c>
      <c r="C826" s="21">
        <v>10.165000000000001</v>
      </c>
      <c r="D826" s="21">
        <v>10.038333333333332</v>
      </c>
      <c r="E826" s="22">
        <v>10.48</v>
      </c>
      <c r="F826" s="23">
        <v>40.287500000000001</v>
      </c>
      <c r="G826" s="8">
        <v>626.35900000000004</v>
      </c>
      <c r="H826" s="9">
        <v>662.93499999999995</v>
      </c>
      <c r="I826" s="9">
        <v>654.67399999999998</v>
      </c>
      <c r="J826" s="10">
        <v>56.033000000000001</v>
      </c>
      <c r="K826" s="14">
        <v>2000.0009999999997</v>
      </c>
      <c r="L826" s="14">
        <v>8080</v>
      </c>
      <c r="M826" s="10">
        <v>288571.42857142858</v>
      </c>
      <c r="N826" s="14">
        <v>383048.8</v>
      </c>
      <c r="O826" s="14">
        <v>191.524</v>
      </c>
      <c r="P826" s="8">
        <v>0</v>
      </c>
      <c r="Q826" s="9">
        <v>0</v>
      </c>
      <c r="R826" s="9">
        <v>0</v>
      </c>
      <c r="S826" s="10">
        <v>0</v>
      </c>
    </row>
    <row r="827" spans="1:19" x14ac:dyDescent="0.25">
      <c r="A827" s="6">
        <v>824</v>
      </c>
      <c r="B827" s="20">
        <v>10.4725</v>
      </c>
      <c r="C827" s="21">
        <v>6.7458333333333336</v>
      </c>
      <c r="D827" s="21">
        <v>12.763333333333334</v>
      </c>
      <c r="E827" s="22">
        <v>10.318333333333333</v>
      </c>
      <c r="F827" s="23">
        <v>40.299999999999997</v>
      </c>
      <c r="G827" s="8">
        <v>682.98900000000003</v>
      </c>
      <c r="H827" s="9">
        <v>439.94600000000003</v>
      </c>
      <c r="I827" s="9">
        <v>832.39099999999996</v>
      </c>
      <c r="J827" s="10">
        <v>44.673999999999999</v>
      </c>
      <c r="K827" s="14">
        <v>2000</v>
      </c>
      <c r="L827" s="14">
        <v>8080</v>
      </c>
      <c r="M827" s="10">
        <v>288571.42857142858</v>
      </c>
      <c r="N827" s="14">
        <v>383048.8</v>
      </c>
      <c r="O827" s="14">
        <v>191.524</v>
      </c>
      <c r="P827" s="8">
        <v>0</v>
      </c>
      <c r="Q827" s="9">
        <v>0</v>
      </c>
      <c r="R827" s="9">
        <v>0</v>
      </c>
      <c r="S827" s="10">
        <v>0</v>
      </c>
    </row>
    <row r="828" spans="1:19" x14ac:dyDescent="0.25">
      <c r="A828" s="6">
        <v>825</v>
      </c>
      <c r="B828" s="20">
        <v>9.5499999999999989</v>
      </c>
      <c r="C828" s="21">
        <v>9.6283333333333339</v>
      </c>
      <c r="D828" s="21">
        <v>11.656666666666666</v>
      </c>
      <c r="E828" s="22">
        <v>9.5016666666666669</v>
      </c>
      <c r="F828" s="23">
        <v>40.336666666666666</v>
      </c>
      <c r="G828" s="8">
        <v>622.82600000000002</v>
      </c>
      <c r="H828" s="9">
        <v>627.93499999999995</v>
      </c>
      <c r="I828" s="9">
        <v>749.23900000000003</v>
      </c>
      <c r="J828" s="10">
        <v>0</v>
      </c>
      <c r="K828" s="14">
        <v>2000</v>
      </c>
      <c r="L828" s="14">
        <v>8080</v>
      </c>
      <c r="M828" s="10">
        <v>288571.42857142858</v>
      </c>
      <c r="N828" s="14">
        <v>383048.8</v>
      </c>
      <c r="O828" s="14">
        <v>191.524</v>
      </c>
      <c r="P828" s="8">
        <v>0</v>
      </c>
      <c r="Q828" s="9">
        <v>0</v>
      </c>
      <c r="R828" s="9">
        <v>0</v>
      </c>
      <c r="S828" s="10">
        <v>0</v>
      </c>
    </row>
    <row r="829" spans="1:19" x14ac:dyDescent="0.25">
      <c r="A829" s="6">
        <v>826</v>
      </c>
      <c r="B829" s="20">
        <v>11.224166666666667</v>
      </c>
      <c r="C829" s="21">
        <v>6.8458333333333341</v>
      </c>
      <c r="D829" s="21">
        <v>11.403333333333334</v>
      </c>
      <c r="E829" s="22">
        <v>10.911666666666667</v>
      </c>
      <c r="F829" s="23">
        <v>40.384999999999998</v>
      </c>
      <c r="G829" s="8">
        <v>732.01099999999997</v>
      </c>
      <c r="H829" s="9">
        <v>446.46699999999998</v>
      </c>
      <c r="I829" s="9">
        <v>743.69600000000003</v>
      </c>
      <c r="J829" s="10">
        <v>77.825999999999993</v>
      </c>
      <c r="K829" s="14">
        <v>2000</v>
      </c>
      <c r="L829" s="14">
        <v>8080</v>
      </c>
      <c r="M829" s="10">
        <v>288571.42857142858</v>
      </c>
      <c r="N829" s="14">
        <v>383048.8</v>
      </c>
      <c r="O829" s="14">
        <v>191.524</v>
      </c>
      <c r="P829" s="8">
        <v>0</v>
      </c>
      <c r="Q829" s="9">
        <v>0</v>
      </c>
      <c r="R829" s="9">
        <v>0</v>
      </c>
      <c r="S829" s="10">
        <v>0</v>
      </c>
    </row>
    <row r="830" spans="1:19" x14ac:dyDescent="0.25">
      <c r="A830" s="6">
        <v>827</v>
      </c>
      <c r="B830" s="20">
        <v>10.804166666666667</v>
      </c>
      <c r="C830" s="21">
        <v>8.4941666666666666</v>
      </c>
      <c r="D830" s="21">
        <v>8.4224999999999994</v>
      </c>
      <c r="E830" s="22">
        <v>12.6775</v>
      </c>
      <c r="F830" s="23">
        <v>40.398333333333333</v>
      </c>
      <c r="G830" s="8">
        <v>704.62</v>
      </c>
      <c r="H830" s="9">
        <v>553.96699999999998</v>
      </c>
      <c r="I830" s="9">
        <v>549.29300000000001</v>
      </c>
      <c r="J830" s="10">
        <v>192.12</v>
      </c>
      <c r="K830" s="14">
        <v>2000</v>
      </c>
      <c r="L830" s="14">
        <v>8080</v>
      </c>
      <c r="M830" s="10">
        <v>288571.42857142858</v>
      </c>
      <c r="N830" s="14">
        <v>383048.8</v>
      </c>
      <c r="O830" s="14">
        <v>191.524</v>
      </c>
      <c r="P830" s="8">
        <v>0</v>
      </c>
      <c r="Q830" s="9">
        <v>0</v>
      </c>
      <c r="R830" s="9">
        <v>0</v>
      </c>
      <c r="S830" s="10">
        <v>0</v>
      </c>
    </row>
    <row r="831" spans="1:19" x14ac:dyDescent="0.25">
      <c r="A831" s="6">
        <v>828</v>
      </c>
      <c r="B831" s="20">
        <v>10.965000000000002</v>
      </c>
      <c r="C831" s="21">
        <v>9.6091666666666669</v>
      </c>
      <c r="D831" s="21">
        <v>8.7283333333333335</v>
      </c>
      <c r="E831" s="22">
        <v>11.110833333333334</v>
      </c>
      <c r="F831" s="23">
        <v>40.413333333333334</v>
      </c>
      <c r="G831" s="8">
        <v>715.10900000000004</v>
      </c>
      <c r="H831" s="9">
        <v>626.68499999999995</v>
      </c>
      <c r="I831" s="9">
        <v>569.23900000000003</v>
      </c>
      <c r="J831" s="10">
        <v>88.966999999999999</v>
      </c>
      <c r="K831" s="14">
        <v>2000</v>
      </c>
      <c r="L831" s="14">
        <v>8080</v>
      </c>
      <c r="M831" s="10">
        <v>288571.42857142858</v>
      </c>
      <c r="N831" s="14">
        <v>383048.8</v>
      </c>
      <c r="O831" s="14">
        <v>191.524</v>
      </c>
      <c r="P831" s="8">
        <v>0</v>
      </c>
      <c r="Q831" s="9">
        <v>0</v>
      </c>
      <c r="R831" s="9">
        <v>0</v>
      </c>
      <c r="S831" s="10">
        <v>0</v>
      </c>
    </row>
    <row r="832" spans="1:19" x14ac:dyDescent="0.25">
      <c r="A832" s="6">
        <v>829</v>
      </c>
      <c r="B832" s="20">
        <v>10.305</v>
      </c>
      <c r="C832" s="21">
        <v>8.4241666666666664</v>
      </c>
      <c r="D832" s="21">
        <v>10.704166666666666</v>
      </c>
      <c r="E832" s="22">
        <v>10.981666666666667</v>
      </c>
      <c r="F832" s="23">
        <v>40.414999999999999</v>
      </c>
      <c r="G832" s="8">
        <v>672.06500000000005</v>
      </c>
      <c r="H832" s="9">
        <v>549.40200000000004</v>
      </c>
      <c r="I832" s="9">
        <v>698.09799999999996</v>
      </c>
      <c r="J832" s="10">
        <v>80.435000000000002</v>
      </c>
      <c r="K832" s="14">
        <v>2000</v>
      </c>
      <c r="L832" s="14">
        <v>8080</v>
      </c>
      <c r="M832" s="10">
        <v>288571.42857142858</v>
      </c>
      <c r="N832" s="14">
        <v>383048.8</v>
      </c>
      <c r="O832" s="14">
        <v>191.524</v>
      </c>
      <c r="P832" s="8">
        <v>0</v>
      </c>
      <c r="Q832" s="9">
        <v>0</v>
      </c>
      <c r="R832" s="9">
        <v>0</v>
      </c>
      <c r="S832" s="10">
        <v>0</v>
      </c>
    </row>
    <row r="833" spans="1:19" x14ac:dyDescent="0.25">
      <c r="A833" s="6">
        <v>830</v>
      </c>
      <c r="B833" s="20">
        <v>11.668333333333335</v>
      </c>
      <c r="C833" s="21">
        <v>10.012500000000001</v>
      </c>
      <c r="D833" s="21">
        <v>11.266666666666666</v>
      </c>
      <c r="E833" s="22">
        <v>7.47</v>
      </c>
      <c r="F833" s="23">
        <v>40.417499999999997</v>
      </c>
      <c r="G833" s="8">
        <v>760.97799999999995</v>
      </c>
      <c r="H833" s="9">
        <v>652.98900000000003</v>
      </c>
      <c r="I833" s="9">
        <v>586.03300000000002</v>
      </c>
      <c r="J833" s="10">
        <v>0</v>
      </c>
      <c r="K833" s="14">
        <v>2000</v>
      </c>
      <c r="L833" s="14">
        <v>8080</v>
      </c>
      <c r="M833" s="10">
        <v>288571.42857142858</v>
      </c>
      <c r="N833" s="14">
        <v>383048.8</v>
      </c>
      <c r="O833" s="14">
        <v>191.524</v>
      </c>
      <c r="P833" s="8">
        <v>0</v>
      </c>
      <c r="Q833" s="9">
        <v>0</v>
      </c>
      <c r="R833" s="9">
        <v>0</v>
      </c>
      <c r="S833" s="10">
        <v>0</v>
      </c>
    </row>
    <row r="834" spans="1:19" x14ac:dyDescent="0.25">
      <c r="A834" s="6">
        <v>831</v>
      </c>
      <c r="B834" s="20">
        <v>10.661666666666667</v>
      </c>
      <c r="C834" s="21">
        <v>9.9308333333333341</v>
      </c>
      <c r="D834" s="21">
        <v>7.814166666666666</v>
      </c>
      <c r="E834" s="22">
        <v>12.012500000000001</v>
      </c>
      <c r="F834" s="23">
        <v>40.419166666666662</v>
      </c>
      <c r="G834" s="8">
        <v>695.32600000000002</v>
      </c>
      <c r="H834" s="9">
        <v>647.66300000000001</v>
      </c>
      <c r="I834" s="9">
        <v>509.62</v>
      </c>
      <c r="J834" s="10">
        <v>147.39099999999999</v>
      </c>
      <c r="K834" s="14">
        <v>2000</v>
      </c>
      <c r="L834" s="14">
        <v>8080</v>
      </c>
      <c r="M834" s="10">
        <v>288571.42857142858</v>
      </c>
      <c r="N834" s="14">
        <v>383048.8</v>
      </c>
      <c r="O834" s="14">
        <v>191.524</v>
      </c>
      <c r="P834" s="8">
        <v>0</v>
      </c>
      <c r="Q834" s="9">
        <v>0</v>
      </c>
      <c r="R834" s="9">
        <v>0</v>
      </c>
      <c r="S834" s="10">
        <v>0</v>
      </c>
    </row>
    <row r="835" spans="1:19" x14ac:dyDescent="0.25">
      <c r="A835" s="6">
        <v>832</v>
      </c>
      <c r="B835" s="20">
        <v>10.6775</v>
      </c>
      <c r="C835" s="21">
        <v>9.0083333333333329</v>
      </c>
      <c r="D835" s="21">
        <v>11.995833333333332</v>
      </c>
      <c r="E835" s="22">
        <v>8.7433333333333341</v>
      </c>
      <c r="F835" s="23">
        <v>40.424999999999997</v>
      </c>
      <c r="G835" s="8">
        <v>696.35900000000004</v>
      </c>
      <c r="H835" s="9">
        <v>587.5</v>
      </c>
      <c r="I835" s="9">
        <v>716.14099999999996</v>
      </c>
      <c r="J835" s="10">
        <v>0</v>
      </c>
      <c r="K835" s="14">
        <v>2000</v>
      </c>
      <c r="L835" s="14">
        <v>8080</v>
      </c>
      <c r="M835" s="10">
        <v>288571.42857142858</v>
      </c>
      <c r="N835" s="14">
        <v>383048.8</v>
      </c>
      <c r="O835" s="14">
        <v>191.524</v>
      </c>
      <c r="P835" s="8">
        <v>0</v>
      </c>
      <c r="Q835" s="9">
        <v>0</v>
      </c>
      <c r="R835" s="9">
        <v>0</v>
      </c>
      <c r="S835" s="10">
        <v>0</v>
      </c>
    </row>
    <row r="836" spans="1:19" x14ac:dyDescent="0.25">
      <c r="A836" s="6">
        <v>833</v>
      </c>
      <c r="B836" s="20">
        <v>9.7449999999999992</v>
      </c>
      <c r="C836" s="21">
        <v>9.2316666666666674</v>
      </c>
      <c r="D836" s="21">
        <v>9.1533333333333342</v>
      </c>
      <c r="E836" s="22">
        <v>12.295833333333334</v>
      </c>
      <c r="F836" s="23">
        <v>40.425833333333337</v>
      </c>
      <c r="G836" s="8">
        <v>635.54300000000001</v>
      </c>
      <c r="H836" s="9">
        <v>602.06500000000005</v>
      </c>
      <c r="I836" s="9">
        <v>596.95699999999999</v>
      </c>
      <c r="J836" s="10">
        <v>165.435</v>
      </c>
      <c r="K836" s="14">
        <v>2000</v>
      </c>
      <c r="L836" s="14">
        <v>8080</v>
      </c>
      <c r="M836" s="10">
        <v>288571.42857142858</v>
      </c>
      <c r="N836" s="14">
        <v>383048.8</v>
      </c>
      <c r="O836" s="14">
        <v>191.524</v>
      </c>
      <c r="P836" s="8">
        <v>0</v>
      </c>
      <c r="Q836" s="9">
        <v>0</v>
      </c>
      <c r="R836" s="9">
        <v>0</v>
      </c>
      <c r="S836" s="10">
        <v>0</v>
      </c>
    </row>
    <row r="837" spans="1:19" x14ac:dyDescent="0.25">
      <c r="A837" s="6">
        <v>834</v>
      </c>
      <c r="B837" s="20">
        <v>10.364166666666668</v>
      </c>
      <c r="C837" s="21">
        <v>10.4825</v>
      </c>
      <c r="D837" s="21">
        <v>11.945833333333333</v>
      </c>
      <c r="E837" s="22">
        <v>7.6333333333333329</v>
      </c>
      <c r="F837" s="23">
        <v>40.425833333333337</v>
      </c>
      <c r="G837" s="8">
        <v>675.92399999999998</v>
      </c>
      <c r="H837" s="9">
        <v>683.64099999999996</v>
      </c>
      <c r="I837" s="9">
        <v>640.43499999999995</v>
      </c>
      <c r="J837" s="10">
        <v>0</v>
      </c>
      <c r="K837" s="14">
        <v>2000</v>
      </c>
      <c r="L837" s="14">
        <v>8080</v>
      </c>
      <c r="M837" s="10">
        <v>288571.42857142858</v>
      </c>
      <c r="N837" s="14">
        <v>383048.8</v>
      </c>
      <c r="O837" s="14">
        <v>191.524</v>
      </c>
      <c r="P837" s="8">
        <v>0</v>
      </c>
      <c r="Q837" s="9">
        <v>0</v>
      </c>
      <c r="R837" s="9">
        <v>0</v>
      </c>
      <c r="S837" s="10">
        <v>0</v>
      </c>
    </row>
    <row r="838" spans="1:19" x14ac:dyDescent="0.25">
      <c r="A838" s="6">
        <v>835</v>
      </c>
      <c r="B838" s="20">
        <v>11.119166666666667</v>
      </c>
      <c r="C838" s="21">
        <v>10.408333333333333</v>
      </c>
      <c r="D838" s="21">
        <v>10.650833333333333</v>
      </c>
      <c r="E838" s="22">
        <v>8.2533333333333339</v>
      </c>
      <c r="F838" s="23">
        <v>40.431666666666672</v>
      </c>
      <c r="G838" s="8">
        <v>725.16300000000001</v>
      </c>
      <c r="H838" s="9">
        <v>678.80399999999997</v>
      </c>
      <c r="I838" s="9">
        <v>596.03300000000002</v>
      </c>
      <c r="J838" s="10">
        <v>0</v>
      </c>
      <c r="K838" s="14">
        <v>2000</v>
      </c>
      <c r="L838" s="14">
        <v>8080</v>
      </c>
      <c r="M838" s="10">
        <v>288571.42857142858</v>
      </c>
      <c r="N838" s="14">
        <v>383048.8</v>
      </c>
      <c r="O838" s="14">
        <v>191.524</v>
      </c>
      <c r="P838" s="8">
        <v>0</v>
      </c>
      <c r="Q838" s="9">
        <v>0</v>
      </c>
      <c r="R838" s="9">
        <v>0</v>
      </c>
      <c r="S838" s="10">
        <v>0</v>
      </c>
    </row>
    <row r="839" spans="1:19" x14ac:dyDescent="0.25">
      <c r="A839" s="6">
        <v>836</v>
      </c>
      <c r="B839" s="20">
        <v>10.830833333333333</v>
      </c>
      <c r="C839" s="21">
        <v>7.6333333333333329</v>
      </c>
      <c r="D839" s="21">
        <v>13.0375</v>
      </c>
      <c r="E839" s="22">
        <v>8.9758333333333322</v>
      </c>
      <c r="F839" s="23">
        <v>40.477499999999999</v>
      </c>
      <c r="G839" s="8">
        <v>706.35900000000004</v>
      </c>
      <c r="H839" s="9">
        <v>497.82600000000002</v>
      </c>
      <c r="I839" s="9">
        <v>795.81500000000005</v>
      </c>
      <c r="J839" s="10">
        <v>0</v>
      </c>
      <c r="K839" s="14">
        <v>2000</v>
      </c>
      <c r="L839" s="14">
        <v>8080</v>
      </c>
      <c r="M839" s="10">
        <v>288571.42857142858</v>
      </c>
      <c r="N839" s="14">
        <v>383048.8</v>
      </c>
      <c r="O839" s="14">
        <v>191.524</v>
      </c>
      <c r="P839" s="8">
        <v>0</v>
      </c>
      <c r="Q839" s="9">
        <v>0</v>
      </c>
      <c r="R839" s="9">
        <v>0</v>
      </c>
      <c r="S839" s="10">
        <v>0</v>
      </c>
    </row>
    <row r="840" spans="1:19" x14ac:dyDescent="0.25">
      <c r="A840" s="6">
        <v>837</v>
      </c>
      <c r="B840" s="20">
        <v>10.841666666666667</v>
      </c>
      <c r="C840" s="21">
        <v>9.418333333333333</v>
      </c>
      <c r="D840" s="21">
        <v>11.281666666666666</v>
      </c>
      <c r="E840" s="22">
        <v>8.9391666666666669</v>
      </c>
      <c r="F840" s="23">
        <v>40.480833333333329</v>
      </c>
      <c r="G840" s="8">
        <v>707.06500000000005</v>
      </c>
      <c r="H840" s="9">
        <v>614.23900000000003</v>
      </c>
      <c r="I840" s="9">
        <v>678.69600000000003</v>
      </c>
      <c r="J840" s="10">
        <v>0</v>
      </c>
      <c r="K840" s="14">
        <v>2000</v>
      </c>
      <c r="L840" s="14">
        <v>8080</v>
      </c>
      <c r="M840" s="10">
        <v>288571.42857142858</v>
      </c>
      <c r="N840" s="14">
        <v>383048.8</v>
      </c>
      <c r="O840" s="14">
        <v>191.524</v>
      </c>
      <c r="P840" s="8">
        <v>0</v>
      </c>
      <c r="Q840" s="9">
        <v>0</v>
      </c>
      <c r="R840" s="9">
        <v>0</v>
      </c>
      <c r="S840" s="10">
        <v>0</v>
      </c>
    </row>
    <row r="841" spans="1:19" x14ac:dyDescent="0.25">
      <c r="A841" s="6">
        <v>838</v>
      </c>
      <c r="B841" s="20">
        <v>9.5250000000000004</v>
      </c>
      <c r="C841" s="21">
        <v>8.1008333333333322</v>
      </c>
      <c r="D841" s="21">
        <v>12.494166666666667</v>
      </c>
      <c r="E841" s="22">
        <v>10.365</v>
      </c>
      <c r="F841" s="23">
        <v>40.484999999999999</v>
      </c>
      <c r="G841" s="8">
        <v>621.19600000000003</v>
      </c>
      <c r="H841" s="9">
        <v>528.31500000000005</v>
      </c>
      <c r="I841" s="9">
        <v>814.83699999999999</v>
      </c>
      <c r="J841" s="10">
        <v>35.652000000000001</v>
      </c>
      <c r="K841" s="14">
        <v>2000</v>
      </c>
      <c r="L841" s="14">
        <v>8080</v>
      </c>
      <c r="M841" s="10">
        <v>288571.42857142858</v>
      </c>
      <c r="N841" s="14">
        <v>383048.8</v>
      </c>
      <c r="O841" s="14">
        <v>191.524</v>
      </c>
      <c r="P841" s="8">
        <v>0</v>
      </c>
      <c r="Q841" s="9">
        <v>0</v>
      </c>
      <c r="R841" s="9">
        <v>0</v>
      </c>
      <c r="S841" s="10">
        <v>0</v>
      </c>
    </row>
    <row r="842" spans="1:19" x14ac:dyDescent="0.25">
      <c r="A842" s="6">
        <v>839</v>
      </c>
      <c r="B842" s="20">
        <v>10.407500000000001</v>
      </c>
      <c r="C842" s="21">
        <v>9.9525000000000006</v>
      </c>
      <c r="D842" s="21">
        <v>9.1983333333333324</v>
      </c>
      <c r="E842" s="22">
        <v>10.957500000000001</v>
      </c>
      <c r="F842" s="23">
        <v>40.515833333333333</v>
      </c>
      <c r="G842" s="8">
        <v>678.75</v>
      </c>
      <c r="H842" s="9">
        <v>649.07600000000002</v>
      </c>
      <c r="I842" s="9">
        <v>599.89099999999996</v>
      </c>
      <c r="J842" s="10">
        <v>72.283000000000001</v>
      </c>
      <c r="K842" s="14">
        <v>2000</v>
      </c>
      <c r="L842" s="14">
        <v>8080</v>
      </c>
      <c r="M842" s="10">
        <v>288571.42857142858</v>
      </c>
      <c r="N842" s="14">
        <v>383048.8</v>
      </c>
      <c r="O842" s="14">
        <v>191.524</v>
      </c>
      <c r="P842" s="8">
        <v>0</v>
      </c>
      <c r="Q842" s="9">
        <v>0</v>
      </c>
      <c r="R842" s="9">
        <v>0</v>
      </c>
      <c r="S842" s="10">
        <v>0</v>
      </c>
    </row>
    <row r="843" spans="1:19" x14ac:dyDescent="0.25">
      <c r="A843" s="6">
        <v>840</v>
      </c>
      <c r="B843" s="20">
        <v>11.380833333333333</v>
      </c>
      <c r="C843" s="21">
        <v>9.5216666666666665</v>
      </c>
      <c r="D843" s="21">
        <v>7.8041666666666671</v>
      </c>
      <c r="E843" s="22">
        <v>11.815833333333332</v>
      </c>
      <c r="F843" s="23">
        <v>40.522500000000001</v>
      </c>
      <c r="G843" s="8">
        <v>742.22799999999995</v>
      </c>
      <c r="H843" s="9">
        <v>620.97799999999995</v>
      </c>
      <c r="I843" s="9">
        <v>508.96699999999998</v>
      </c>
      <c r="J843" s="10">
        <v>127.82599999999999</v>
      </c>
      <c r="K843" s="14">
        <v>1999.9989999999998</v>
      </c>
      <c r="L843" s="14">
        <v>8080</v>
      </c>
      <c r="M843" s="10">
        <v>288571.42857142858</v>
      </c>
      <c r="N843" s="14">
        <v>383048.8</v>
      </c>
      <c r="O843" s="14">
        <v>191.524</v>
      </c>
      <c r="P843" s="8">
        <v>0</v>
      </c>
      <c r="Q843" s="9">
        <v>0</v>
      </c>
      <c r="R843" s="9">
        <v>0</v>
      </c>
      <c r="S843" s="10">
        <v>0</v>
      </c>
    </row>
    <row r="844" spans="1:19" x14ac:dyDescent="0.25">
      <c r="A844" s="6">
        <v>841</v>
      </c>
      <c r="B844" s="20">
        <v>10.199166666666667</v>
      </c>
      <c r="C844" s="21">
        <v>10.484166666666667</v>
      </c>
      <c r="D844" s="21">
        <v>10.967500000000001</v>
      </c>
      <c r="E844" s="22">
        <v>8.8808333333333334</v>
      </c>
      <c r="F844" s="23">
        <v>40.531666666666666</v>
      </c>
      <c r="G844" s="8">
        <v>665.16300000000001</v>
      </c>
      <c r="H844" s="9">
        <v>683.75</v>
      </c>
      <c r="I844" s="9">
        <v>651.08699999999999</v>
      </c>
      <c r="J844" s="10">
        <v>0</v>
      </c>
      <c r="K844" s="14">
        <v>2000</v>
      </c>
      <c r="L844" s="14">
        <v>8080</v>
      </c>
      <c r="M844" s="10">
        <v>288571.42857142858</v>
      </c>
      <c r="N844" s="14">
        <v>383048.8</v>
      </c>
      <c r="O844" s="14">
        <v>191.524</v>
      </c>
      <c r="P844" s="8">
        <v>0</v>
      </c>
      <c r="Q844" s="9">
        <v>0</v>
      </c>
      <c r="R844" s="9">
        <v>0</v>
      </c>
      <c r="S844" s="10">
        <v>0</v>
      </c>
    </row>
    <row r="845" spans="1:19" x14ac:dyDescent="0.25">
      <c r="A845" s="6">
        <v>842</v>
      </c>
      <c r="B845" s="20">
        <v>11.124166666666667</v>
      </c>
      <c r="C845" s="21">
        <v>7.8841666666666663</v>
      </c>
      <c r="D845" s="21">
        <v>8.6349999999999998</v>
      </c>
      <c r="E845" s="22">
        <v>12.894166666666665</v>
      </c>
      <c r="F845" s="23">
        <v>40.537500000000001</v>
      </c>
      <c r="G845" s="8">
        <v>725.48900000000003</v>
      </c>
      <c r="H845" s="9">
        <v>514.18499999999995</v>
      </c>
      <c r="I845" s="9">
        <v>563.15200000000004</v>
      </c>
      <c r="J845" s="10">
        <v>197.17400000000001</v>
      </c>
      <c r="K845" s="14">
        <v>2000</v>
      </c>
      <c r="L845" s="14">
        <v>8080</v>
      </c>
      <c r="M845" s="10">
        <v>288571.42857142858</v>
      </c>
      <c r="N845" s="14">
        <v>383048.8</v>
      </c>
      <c r="O845" s="14">
        <v>191.524</v>
      </c>
      <c r="P845" s="8">
        <v>0</v>
      </c>
      <c r="Q845" s="9">
        <v>0</v>
      </c>
      <c r="R845" s="9">
        <v>0</v>
      </c>
      <c r="S845" s="10">
        <v>0</v>
      </c>
    </row>
    <row r="846" spans="1:19" x14ac:dyDescent="0.25">
      <c r="A846" s="6">
        <v>843</v>
      </c>
      <c r="B846" s="20">
        <v>10.185833333333333</v>
      </c>
      <c r="C846" s="21">
        <v>7.8150000000000004</v>
      </c>
      <c r="D846" s="21">
        <v>12.335000000000001</v>
      </c>
      <c r="E846" s="22">
        <v>10.205</v>
      </c>
      <c r="F846" s="23">
        <v>40.540833333333332</v>
      </c>
      <c r="G846" s="8">
        <v>664.29300000000001</v>
      </c>
      <c r="H846" s="9">
        <v>509.67399999999998</v>
      </c>
      <c r="I846" s="9">
        <v>804.45699999999999</v>
      </c>
      <c r="J846" s="10">
        <v>21.576000000000001</v>
      </c>
      <c r="K846" s="14">
        <v>2000</v>
      </c>
      <c r="L846" s="14">
        <v>8080</v>
      </c>
      <c r="M846" s="10">
        <v>288571.42857142858</v>
      </c>
      <c r="N846" s="14">
        <v>383048.8</v>
      </c>
      <c r="O846" s="14">
        <v>191.524</v>
      </c>
      <c r="P846" s="8">
        <v>0</v>
      </c>
      <c r="Q846" s="9">
        <v>0</v>
      </c>
      <c r="R846" s="9">
        <v>0</v>
      </c>
      <c r="S846" s="10">
        <v>0</v>
      </c>
    </row>
    <row r="847" spans="1:19" x14ac:dyDescent="0.25">
      <c r="A847" s="6">
        <v>844</v>
      </c>
      <c r="B847" s="20">
        <v>10.564166666666667</v>
      </c>
      <c r="C847" s="21">
        <v>6.1366666666666667</v>
      </c>
      <c r="D847" s="21">
        <v>13.080833333333333</v>
      </c>
      <c r="E847" s="22">
        <v>10.762500000000001</v>
      </c>
      <c r="F847" s="23">
        <v>40.544166666666662</v>
      </c>
      <c r="G847" s="8">
        <v>688.96699999999998</v>
      </c>
      <c r="H847" s="9">
        <v>400.21699999999998</v>
      </c>
      <c r="I847" s="9">
        <v>853.09799999999996</v>
      </c>
      <c r="J847" s="10">
        <v>57.716999999999999</v>
      </c>
      <c r="K847" s="14">
        <v>1999.999</v>
      </c>
      <c r="L847" s="14">
        <v>8080</v>
      </c>
      <c r="M847" s="10">
        <v>288571.42857142858</v>
      </c>
      <c r="N847" s="14">
        <v>383048.8</v>
      </c>
      <c r="O847" s="14">
        <v>191.524</v>
      </c>
      <c r="P847" s="8">
        <v>0</v>
      </c>
      <c r="Q847" s="9">
        <v>0</v>
      </c>
      <c r="R847" s="9">
        <v>0</v>
      </c>
      <c r="S847" s="10">
        <v>0</v>
      </c>
    </row>
    <row r="848" spans="1:19" x14ac:dyDescent="0.25">
      <c r="A848" s="6">
        <v>845</v>
      </c>
      <c r="B848" s="20">
        <v>9.7516666666666669</v>
      </c>
      <c r="C848" s="21">
        <v>8.9924999999999997</v>
      </c>
      <c r="D848" s="21">
        <v>11.19</v>
      </c>
      <c r="E848" s="22">
        <v>10.654166666666667</v>
      </c>
      <c r="F848" s="23">
        <v>40.588333333333338</v>
      </c>
      <c r="G848" s="8">
        <v>635.97799999999995</v>
      </c>
      <c r="H848" s="9">
        <v>586.46699999999998</v>
      </c>
      <c r="I848" s="9">
        <v>729.78300000000002</v>
      </c>
      <c r="J848" s="10">
        <v>47.771999999999998</v>
      </c>
      <c r="K848" s="14">
        <v>2000</v>
      </c>
      <c r="L848" s="14">
        <v>8080</v>
      </c>
      <c r="M848" s="10">
        <v>288571.42857142858</v>
      </c>
      <c r="N848" s="14">
        <v>383048.8</v>
      </c>
      <c r="O848" s="14">
        <v>191.524</v>
      </c>
      <c r="P848" s="8">
        <v>0</v>
      </c>
      <c r="Q848" s="9">
        <v>0</v>
      </c>
      <c r="R848" s="9">
        <v>0</v>
      </c>
      <c r="S848" s="10">
        <v>0</v>
      </c>
    </row>
    <row r="849" spans="1:19" x14ac:dyDescent="0.25">
      <c r="A849" s="6">
        <v>846</v>
      </c>
      <c r="B849" s="20">
        <v>11.172499999999999</v>
      </c>
      <c r="C849" s="21">
        <v>7.6749999999999998</v>
      </c>
      <c r="D849" s="21">
        <v>10.208333333333334</v>
      </c>
      <c r="E849" s="22">
        <v>11.535833333333334</v>
      </c>
      <c r="F849" s="23">
        <v>40.591666666666661</v>
      </c>
      <c r="G849" s="8">
        <v>728.64099999999996</v>
      </c>
      <c r="H849" s="9">
        <v>500.54300000000001</v>
      </c>
      <c r="I849" s="9">
        <v>665.76099999999997</v>
      </c>
      <c r="J849" s="10">
        <v>105.054</v>
      </c>
      <c r="K849" s="14">
        <v>1999.999</v>
      </c>
      <c r="L849" s="14">
        <v>8080</v>
      </c>
      <c r="M849" s="10">
        <v>288571.42857142858</v>
      </c>
      <c r="N849" s="14">
        <v>383048.8</v>
      </c>
      <c r="O849" s="14">
        <v>191.524</v>
      </c>
      <c r="P849" s="8">
        <v>0</v>
      </c>
      <c r="Q849" s="9">
        <v>0</v>
      </c>
      <c r="R849" s="9">
        <v>0</v>
      </c>
      <c r="S849" s="10">
        <v>0</v>
      </c>
    </row>
    <row r="850" spans="1:19" x14ac:dyDescent="0.25">
      <c r="A850" s="6">
        <v>847</v>
      </c>
      <c r="B850" s="20">
        <v>10.147499999999999</v>
      </c>
      <c r="C850" s="21">
        <v>9.9591666666666665</v>
      </c>
      <c r="D850" s="21">
        <v>7.78</v>
      </c>
      <c r="E850" s="22">
        <v>12.719999999999999</v>
      </c>
      <c r="F850" s="23">
        <v>40.606666666666662</v>
      </c>
      <c r="G850" s="8">
        <v>661.79300000000001</v>
      </c>
      <c r="H850" s="9">
        <v>649.51099999999997</v>
      </c>
      <c r="I850" s="9">
        <v>507.39100000000002</v>
      </c>
      <c r="J850" s="10">
        <v>181.304</v>
      </c>
      <c r="K850" s="14">
        <v>1999.9990000000003</v>
      </c>
      <c r="L850" s="14">
        <v>8080</v>
      </c>
      <c r="M850" s="10">
        <v>288571.42857142858</v>
      </c>
      <c r="N850" s="14">
        <v>383048.8</v>
      </c>
      <c r="O850" s="14">
        <v>191.524</v>
      </c>
      <c r="P850" s="8">
        <v>0</v>
      </c>
      <c r="Q850" s="9">
        <v>0</v>
      </c>
      <c r="R850" s="9">
        <v>0</v>
      </c>
      <c r="S850" s="10">
        <v>0</v>
      </c>
    </row>
    <row r="851" spans="1:19" x14ac:dyDescent="0.25">
      <c r="A851" s="6">
        <v>848</v>
      </c>
      <c r="B851" s="20">
        <v>9.9425000000000008</v>
      </c>
      <c r="C851" s="21">
        <v>8.1575000000000006</v>
      </c>
      <c r="D851" s="21">
        <v>12.811666666666667</v>
      </c>
      <c r="E851" s="22">
        <v>9.706666666666667</v>
      </c>
      <c r="F851" s="23">
        <v>40.618333333333332</v>
      </c>
      <c r="G851" s="8">
        <v>648.42399999999998</v>
      </c>
      <c r="H851" s="9">
        <v>532.01099999999997</v>
      </c>
      <c r="I851" s="9">
        <v>819.56500000000005</v>
      </c>
      <c r="J851" s="10">
        <v>0</v>
      </c>
      <c r="K851" s="14">
        <v>2000</v>
      </c>
      <c r="L851" s="14">
        <v>8080</v>
      </c>
      <c r="M851" s="10">
        <v>288571.42857142858</v>
      </c>
      <c r="N851" s="14">
        <v>383048.8</v>
      </c>
      <c r="O851" s="14">
        <v>191.524</v>
      </c>
      <c r="P851" s="8">
        <v>0</v>
      </c>
      <c r="Q851" s="9">
        <v>0</v>
      </c>
      <c r="R851" s="9">
        <v>0</v>
      </c>
      <c r="S851" s="10">
        <v>0</v>
      </c>
    </row>
    <row r="852" spans="1:19" x14ac:dyDescent="0.25">
      <c r="A852" s="6">
        <v>849</v>
      </c>
      <c r="B852" s="20">
        <v>10.827500000000001</v>
      </c>
      <c r="C852" s="21">
        <v>8.0308333333333337</v>
      </c>
      <c r="D852" s="21">
        <v>12.434166666666668</v>
      </c>
      <c r="E852" s="22">
        <v>9.3491666666666671</v>
      </c>
      <c r="F852" s="23">
        <v>40.641666666666666</v>
      </c>
      <c r="G852" s="8">
        <v>706.14099999999996</v>
      </c>
      <c r="H852" s="9">
        <v>523.75</v>
      </c>
      <c r="I852" s="9">
        <v>770.10900000000004</v>
      </c>
      <c r="J852" s="10">
        <v>0</v>
      </c>
      <c r="K852" s="14">
        <v>2000</v>
      </c>
      <c r="L852" s="14">
        <v>8080</v>
      </c>
      <c r="M852" s="10">
        <v>288571.42857142858</v>
      </c>
      <c r="N852" s="14">
        <v>383048.8</v>
      </c>
      <c r="O852" s="14">
        <v>191.524</v>
      </c>
      <c r="P852" s="8">
        <v>0</v>
      </c>
      <c r="Q852" s="9">
        <v>0</v>
      </c>
      <c r="R852" s="9">
        <v>0</v>
      </c>
      <c r="S852" s="10">
        <v>0</v>
      </c>
    </row>
    <row r="853" spans="1:19" x14ac:dyDescent="0.25">
      <c r="A853" s="6">
        <v>850</v>
      </c>
      <c r="B853" s="20">
        <v>10.615</v>
      </c>
      <c r="C853" s="21">
        <v>8.6675000000000004</v>
      </c>
      <c r="D853" s="21">
        <v>12.577500000000001</v>
      </c>
      <c r="E853" s="22">
        <v>8.7949999999999999</v>
      </c>
      <c r="F853" s="23">
        <v>40.655000000000001</v>
      </c>
      <c r="G853" s="8">
        <v>692.28300000000002</v>
      </c>
      <c r="H853" s="9">
        <v>565.27200000000005</v>
      </c>
      <c r="I853" s="9">
        <v>742.44600000000003</v>
      </c>
      <c r="J853" s="10">
        <v>0</v>
      </c>
      <c r="K853" s="14">
        <v>2000.0010000000002</v>
      </c>
      <c r="L853" s="14">
        <v>8080</v>
      </c>
      <c r="M853" s="10">
        <v>288571.42857142858</v>
      </c>
      <c r="N853" s="14">
        <v>383048.8</v>
      </c>
      <c r="O853" s="14">
        <v>191.524</v>
      </c>
      <c r="P853" s="8">
        <v>0</v>
      </c>
      <c r="Q853" s="9">
        <v>0</v>
      </c>
      <c r="R853" s="9">
        <v>0</v>
      </c>
      <c r="S853" s="10">
        <v>0</v>
      </c>
    </row>
    <row r="854" spans="1:19" x14ac:dyDescent="0.25">
      <c r="A854" s="6">
        <v>851</v>
      </c>
      <c r="B854" s="20">
        <v>10.36</v>
      </c>
      <c r="C854" s="21">
        <v>8.4333333333333336</v>
      </c>
      <c r="D854" s="21">
        <v>12.422499999999999</v>
      </c>
      <c r="E854" s="22">
        <v>9.4408333333333339</v>
      </c>
      <c r="F854" s="23">
        <v>40.656666666666666</v>
      </c>
      <c r="G854" s="8">
        <v>675.65200000000004</v>
      </c>
      <c r="H854" s="9">
        <v>550</v>
      </c>
      <c r="I854" s="9">
        <v>774.34799999999996</v>
      </c>
      <c r="J854" s="10">
        <v>0</v>
      </c>
      <c r="K854" s="14">
        <v>2000</v>
      </c>
      <c r="L854" s="14">
        <v>8080</v>
      </c>
      <c r="M854" s="10">
        <v>288571.42857142858</v>
      </c>
      <c r="N854" s="14">
        <v>383048.8</v>
      </c>
      <c r="O854" s="14">
        <v>191.524</v>
      </c>
      <c r="P854" s="8">
        <v>0</v>
      </c>
      <c r="Q854" s="9">
        <v>0</v>
      </c>
      <c r="R854" s="9">
        <v>0</v>
      </c>
      <c r="S854" s="10">
        <v>0</v>
      </c>
    </row>
    <row r="855" spans="1:19" x14ac:dyDescent="0.25">
      <c r="A855" s="6">
        <v>852</v>
      </c>
      <c r="B855" s="20">
        <v>9.7733333333333334</v>
      </c>
      <c r="C855" s="21">
        <v>8.2058333333333326</v>
      </c>
      <c r="D855" s="21">
        <v>11.453333333333333</v>
      </c>
      <c r="E855" s="22">
        <v>11.226666666666667</v>
      </c>
      <c r="F855" s="23">
        <v>40.659166666666664</v>
      </c>
      <c r="G855" s="8">
        <v>637.39099999999996</v>
      </c>
      <c r="H855" s="9">
        <v>535.16300000000001</v>
      </c>
      <c r="I855" s="9">
        <v>746.95699999999999</v>
      </c>
      <c r="J855" s="10">
        <v>80.489000000000004</v>
      </c>
      <c r="K855" s="14">
        <v>2000</v>
      </c>
      <c r="L855" s="14">
        <v>8080</v>
      </c>
      <c r="M855" s="10">
        <v>288571.42857142858</v>
      </c>
      <c r="N855" s="14">
        <v>383048.8</v>
      </c>
      <c r="O855" s="14">
        <v>191.524</v>
      </c>
      <c r="P855" s="8">
        <v>0</v>
      </c>
      <c r="Q855" s="9">
        <v>0</v>
      </c>
      <c r="R855" s="9">
        <v>0</v>
      </c>
      <c r="S855" s="10">
        <v>0</v>
      </c>
    </row>
    <row r="856" spans="1:19" x14ac:dyDescent="0.25">
      <c r="A856" s="6">
        <v>853</v>
      </c>
      <c r="B856" s="20">
        <v>10.043333333333333</v>
      </c>
      <c r="C856" s="21">
        <v>7.4208333333333334</v>
      </c>
      <c r="D856" s="21">
        <v>10.405833333333334</v>
      </c>
      <c r="E856" s="22">
        <v>12.789166666666667</v>
      </c>
      <c r="F856" s="23">
        <v>40.659166666666664</v>
      </c>
      <c r="G856" s="8">
        <v>655</v>
      </c>
      <c r="H856" s="9">
        <v>483.96699999999998</v>
      </c>
      <c r="I856" s="9">
        <v>678.64099999999996</v>
      </c>
      <c r="J856" s="10">
        <v>182.39099999999999</v>
      </c>
      <c r="K856" s="14">
        <v>1999.9990000000003</v>
      </c>
      <c r="L856" s="14">
        <v>8080</v>
      </c>
      <c r="M856" s="10">
        <v>288571.42857142858</v>
      </c>
      <c r="N856" s="14">
        <v>383048.8</v>
      </c>
      <c r="O856" s="14">
        <v>191.524</v>
      </c>
      <c r="P856" s="8">
        <v>0</v>
      </c>
      <c r="Q856" s="9">
        <v>0</v>
      </c>
      <c r="R856" s="9">
        <v>0</v>
      </c>
      <c r="S856" s="10">
        <v>0</v>
      </c>
    </row>
    <row r="857" spans="1:19" x14ac:dyDescent="0.25">
      <c r="A857" s="6">
        <v>854</v>
      </c>
      <c r="B857" s="20">
        <v>11.3125</v>
      </c>
      <c r="C857" s="21">
        <v>7.0466666666666669</v>
      </c>
      <c r="D857" s="21">
        <v>10.874166666666667</v>
      </c>
      <c r="E857" s="22">
        <v>11.445</v>
      </c>
      <c r="F857" s="23">
        <v>40.678333333333335</v>
      </c>
      <c r="G857" s="8">
        <v>737.77200000000005</v>
      </c>
      <c r="H857" s="9">
        <v>459.565</v>
      </c>
      <c r="I857" s="9">
        <v>709.18499999999995</v>
      </c>
      <c r="J857" s="10">
        <v>93.477999999999994</v>
      </c>
      <c r="K857" s="14">
        <v>2000</v>
      </c>
      <c r="L857" s="14">
        <v>8080</v>
      </c>
      <c r="M857" s="10">
        <v>288571.42857142858</v>
      </c>
      <c r="N857" s="14">
        <v>383048.8</v>
      </c>
      <c r="O857" s="14">
        <v>191.524</v>
      </c>
      <c r="P857" s="8">
        <v>0</v>
      </c>
      <c r="Q857" s="9">
        <v>0</v>
      </c>
      <c r="R857" s="9">
        <v>0</v>
      </c>
      <c r="S857" s="10">
        <v>0</v>
      </c>
    </row>
    <row r="858" spans="1:19" x14ac:dyDescent="0.25">
      <c r="A858" s="6">
        <v>855</v>
      </c>
      <c r="B858" s="20">
        <v>10.249166666666666</v>
      </c>
      <c r="C858" s="21">
        <v>8.8541666666666661</v>
      </c>
      <c r="D858" s="21">
        <v>12.008333333333333</v>
      </c>
      <c r="E858" s="22">
        <v>9.5875000000000004</v>
      </c>
      <c r="F858" s="23">
        <v>40.69916666666667</v>
      </c>
      <c r="G858" s="8">
        <v>668.42399999999998</v>
      </c>
      <c r="H858" s="9">
        <v>577.44600000000003</v>
      </c>
      <c r="I858" s="9">
        <v>754.13</v>
      </c>
      <c r="J858" s="10">
        <v>0</v>
      </c>
      <c r="K858" s="14">
        <v>2000</v>
      </c>
      <c r="L858" s="14">
        <v>8080</v>
      </c>
      <c r="M858" s="10">
        <v>288571.42857142858</v>
      </c>
      <c r="N858" s="14">
        <v>383048.8</v>
      </c>
      <c r="O858" s="14">
        <v>191.524</v>
      </c>
      <c r="P858" s="8">
        <v>0</v>
      </c>
      <c r="Q858" s="9">
        <v>0</v>
      </c>
      <c r="R858" s="9">
        <v>0</v>
      </c>
      <c r="S858" s="10">
        <v>0</v>
      </c>
    </row>
    <row r="859" spans="1:19" x14ac:dyDescent="0.25">
      <c r="A859" s="6">
        <v>856</v>
      </c>
      <c r="B859" s="20">
        <v>10.456666666666667</v>
      </c>
      <c r="C859" s="21">
        <v>10.161666666666667</v>
      </c>
      <c r="D859" s="21">
        <v>10.842500000000001</v>
      </c>
      <c r="E859" s="22">
        <v>9.2391666666666676</v>
      </c>
      <c r="F859" s="23">
        <v>40.700000000000003</v>
      </c>
      <c r="G859" s="8">
        <v>681.95699999999999</v>
      </c>
      <c r="H859" s="9">
        <v>662.71699999999998</v>
      </c>
      <c r="I859" s="9">
        <v>655.32600000000002</v>
      </c>
      <c r="J859" s="10">
        <v>0</v>
      </c>
      <c r="K859" s="14">
        <v>2000</v>
      </c>
      <c r="L859" s="14">
        <v>8080</v>
      </c>
      <c r="M859" s="10">
        <v>288571.42857142858</v>
      </c>
      <c r="N859" s="14">
        <v>383048.8</v>
      </c>
      <c r="O859" s="14">
        <v>191.524</v>
      </c>
      <c r="P859" s="8">
        <v>0</v>
      </c>
      <c r="Q859" s="9">
        <v>0</v>
      </c>
      <c r="R859" s="9">
        <v>0</v>
      </c>
      <c r="S859" s="10">
        <v>0</v>
      </c>
    </row>
    <row r="860" spans="1:19" x14ac:dyDescent="0.25">
      <c r="A860" s="6">
        <v>857</v>
      </c>
      <c r="B860" s="20">
        <v>11.674999999999999</v>
      </c>
      <c r="C860" s="21">
        <v>8.0033333333333339</v>
      </c>
      <c r="D860" s="21">
        <v>8.4474999999999998</v>
      </c>
      <c r="E860" s="22">
        <v>12.619166666666667</v>
      </c>
      <c r="F860" s="23">
        <v>40.744999999999997</v>
      </c>
      <c r="G860" s="8">
        <v>761.41300000000001</v>
      </c>
      <c r="H860" s="9">
        <v>521.95699999999999</v>
      </c>
      <c r="I860" s="9">
        <v>550.92399999999998</v>
      </c>
      <c r="J860" s="10">
        <v>165.70699999999999</v>
      </c>
      <c r="K860" s="14">
        <v>2000.0009999999997</v>
      </c>
      <c r="L860" s="14">
        <v>8080</v>
      </c>
      <c r="M860" s="10">
        <v>288571.42857142858</v>
      </c>
      <c r="N860" s="14">
        <v>383048.8</v>
      </c>
      <c r="O860" s="14">
        <v>191.524</v>
      </c>
      <c r="P860" s="8">
        <v>0</v>
      </c>
      <c r="Q860" s="9">
        <v>0</v>
      </c>
      <c r="R860" s="9">
        <v>0</v>
      </c>
      <c r="S860" s="10">
        <v>0</v>
      </c>
    </row>
    <row r="861" spans="1:19" x14ac:dyDescent="0.25">
      <c r="A861" s="6">
        <v>858</v>
      </c>
      <c r="B861" s="20">
        <v>11.335000000000001</v>
      </c>
      <c r="C861" s="21">
        <v>10.568333333333333</v>
      </c>
      <c r="D861" s="21">
        <v>11.868333333333332</v>
      </c>
      <c r="E861" s="22">
        <v>7.0158333333333331</v>
      </c>
      <c r="F861" s="23">
        <v>40.787500000000001</v>
      </c>
      <c r="G861" s="8">
        <v>739.23900000000003</v>
      </c>
      <c r="H861" s="9">
        <v>689.23900000000003</v>
      </c>
      <c r="I861" s="9">
        <v>571.52200000000005</v>
      </c>
      <c r="J861" s="10">
        <v>0</v>
      </c>
      <c r="K861" s="14">
        <v>2000</v>
      </c>
      <c r="L861" s="14">
        <v>8080</v>
      </c>
      <c r="M861" s="10">
        <v>288571.42857142858</v>
      </c>
      <c r="N861" s="14">
        <v>383048.8</v>
      </c>
      <c r="O861" s="14">
        <v>191.524</v>
      </c>
      <c r="P861" s="8">
        <v>0</v>
      </c>
      <c r="Q861" s="9">
        <v>0</v>
      </c>
      <c r="R861" s="9">
        <v>0</v>
      </c>
      <c r="S861" s="10">
        <v>0</v>
      </c>
    </row>
    <row r="862" spans="1:19" x14ac:dyDescent="0.25">
      <c r="A862" s="6">
        <v>859</v>
      </c>
      <c r="B862" s="20">
        <v>10.946666666666667</v>
      </c>
      <c r="C862" s="21">
        <v>9.4933333333333341</v>
      </c>
      <c r="D862" s="21">
        <v>7.5441666666666665</v>
      </c>
      <c r="E862" s="22">
        <v>12.8375</v>
      </c>
      <c r="F862" s="23">
        <v>40.821666666666673</v>
      </c>
      <c r="G862" s="8">
        <v>713.91300000000001</v>
      </c>
      <c r="H862" s="9">
        <v>619.13</v>
      </c>
      <c r="I862" s="9">
        <v>492.01100000000002</v>
      </c>
      <c r="J862" s="10">
        <v>174.946</v>
      </c>
      <c r="K862" s="14">
        <v>2000</v>
      </c>
      <c r="L862" s="14">
        <v>8080</v>
      </c>
      <c r="M862" s="10">
        <v>288571.42857142858</v>
      </c>
      <c r="N862" s="14">
        <v>383048.8</v>
      </c>
      <c r="O862" s="14">
        <v>191.524</v>
      </c>
      <c r="P862" s="8">
        <v>0</v>
      </c>
      <c r="Q862" s="9">
        <v>0</v>
      </c>
      <c r="R862" s="9">
        <v>0</v>
      </c>
      <c r="S862" s="10">
        <v>0</v>
      </c>
    </row>
    <row r="863" spans="1:19" x14ac:dyDescent="0.25">
      <c r="A863" s="6">
        <v>860</v>
      </c>
      <c r="B863" s="20">
        <v>9.6308333333333334</v>
      </c>
      <c r="C863" s="21">
        <v>8.7724999999999991</v>
      </c>
      <c r="D863" s="21">
        <v>10.286666666666667</v>
      </c>
      <c r="E863" s="22">
        <v>12.1325</v>
      </c>
      <c r="F863" s="23">
        <v>40.822499999999998</v>
      </c>
      <c r="G863" s="8">
        <v>628.09799999999996</v>
      </c>
      <c r="H863" s="9">
        <v>572.12</v>
      </c>
      <c r="I863" s="9">
        <v>670.87</v>
      </c>
      <c r="J863" s="10">
        <v>128.91300000000001</v>
      </c>
      <c r="K863" s="14">
        <v>2000.0009999999997</v>
      </c>
      <c r="L863" s="14">
        <v>8080</v>
      </c>
      <c r="M863" s="10">
        <v>288571.42857142858</v>
      </c>
      <c r="N863" s="14">
        <v>383048.8</v>
      </c>
      <c r="O863" s="14">
        <v>191.524</v>
      </c>
      <c r="P863" s="8">
        <v>0</v>
      </c>
      <c r="Q863" s="9">
        <v>0</v>
      </c>
      <c r="R863" s="9">
        <v>0</v>
      </c>
      <c r="S863" s="10">
        <v>0</v>
      </c>
    </row>
    <row r="864" spans="1:19" x14ac:dyDescent="0.25">
      <c r="A864" s="6">
        <v>861</v>
      </c>
      <c r="B864" s="20">
        <v>10.996666666666668</v>
      </c>
      <c r="C864" s="21">
        <v>7.1733333333333329</v>
      </c>
      <c r="D864" s="21">
        <v>10.692500000000001</v>
      </c>
      <c r="E864" s="22">
        <v>11.965000000000002</v>
      </c>
      <c r="F864" s="23">
        <v>40.827500000000008</v>
      </c>
      <c r="G864" s="8">
        <v>717.17399999999998</v>
      </c>
      <c r="H864" s="9">
        <v>467.82600000000002</v>
      </c>
      <c r="I864" s="9">
        <v>697.33699999999999</v>
      </c>
      <c r="J864" s="10">
        <v>117.663</v>
      </c>
      <c r="K864" s="14">
        <v>2000</v>
      </c>
      <c r="L864" s="14">
        <v>8080</v>
      </c>
      <c r="M864" s="10">
        <v>288571.42857142858</v>
      </c>
      <c r="N864" s="14">
        <v>383048.8</v>
      </c>
      <c r="O864" s="14">
        <v>191.524</v>
      </c>
      <c r="P864" s="8">
        <v>0</v>
      </c>
      <c r="Q864" s="9">
        <v>0</v>
      </c>
      <c r="R864" s="9">
        <v>0</v>
      </c>
      <c r="S864" s="10">
        <v>0</v>
      </c>
    </row>
    <row r="865" spans="1:19" x14ac:dyDescent="0.25">
      <c r="A865" s="6">
        <v>862</v>
      </c>
      <c r="B865" s="20">
        <v>9.8258333333333336</v>
      </c>
      <c r="C865" s="21">
        <v>8.3658333333333328</v>
      </c>
      <c r="D865" s="21">
        <v>11.638333333333334</v>
      </c>
      <c r="E865" s="22">
        <v>11.009166666666667</v>
      </c>
      <c r="F865" s="23">
        <v>40.839166666666671</v>
      </c>
      <c r="G865" s="8">
        <v>640.81500000000005</v>
      </c>
      <c r="H865" s="9">
        <v>545.59799999999996</v>
      </c>
      <c r="I865" s="9">
        <v>759.02200000000005</v>
      </c>
      <c r="J865" s="10">
        <v>54.564999999999998</v>
      </c>
      <c r="K865" s="14">
        <v>2000</v>
      </c>
      <c r="L865" s="14">
        <v>8080</v>
      </c>
      <c r="M865" s="10">
        <v>288571.42857142858</v>
      </c>
      <c r="N865" s="14">
        <v>383048.8</v>
      </c>
      <c r="O865" s="14">
        <v>191.524</v>
      </c>
      <c r="P865" s="8">
        <v>0</v>
      </c>
      <c r="Q865" s="9">
        <v>0</v>
      </c>
      <c r="R865" s="9">
        <v>0</v>
      </c>
      <c r="S865" s="10">
        <v>0</v>
      </c>
    </row>
    <row r="866" spans="1:19" x14ac:dyDescent="0.25">
      <c r="A866" s="6">
        <v>863</v>
      </c>
      <c r="B866" s="20">
        <v>10.5375</v>
      </c>
      <c r="C866" s="21">
        <v>8.6433333333333326</v>
      </c>
      <c r="D866" s="21">
        <v>9.4641666666666655</v>
      </c>
      <c r="E866" s="22">
        <v>12.2125</v>
      </c>
      <c r="F866" s="23">
        <v>40.857500000000002</v>
      </c>
      <c r="G866" s="8">
        <v>687.22799999999995</v>
      </c>
      <c r="H866" s="9">
        <v>563.69600000000003</v>
      </c>
      <c r="I866" s="9">
        <v>617.22799999999995</v>
      </c>
      <c r="J866" s="10">
        <v>131.84800000000001</v>
      </c>
      <c r="K866" s="14">
        <v>2000</v>
      </c>
      <c r="L866" s="14">
        <v>8080</v>
      </c>
      <c r="M866" s="10">
        <v>288571.42857142858</v>
      </c>
      <c r="N866" s="14">
        <v>383048.8</v>
      </c>
      <c r="O866" s="14">
        <v>191.524</v>
      </c>
      <c r="P866" s="8">
        <v>0</v>
      </c>
      <c r="Q866" s="9">
        <v>0</v>
      </c>
      <c r="R866" s="9">
        <v>0</v>
      </c>
      <c r="S866" s="10">
        <v>0</v>
      </c>
    </row>
    <row r="867" spans="1:19" x14ac:dyDescent="0.25">
      <c r="A867" s="6">
        <v>864</v>
      </c>
      <c r="B867" s="20">
        <v>11.415833333333333</v>
      </c>
      <c r="C867" s="21">
        <v>9.0116666666666667</v>
      </c>
      <c r="D867" s="21">
        <v>8.35</v>
      </c>
      <c r="E867" s="22">
        <v>12.090000000000002</v>
      </c>
      <c r="F867" s="23">
        <v>40.8675</v>
      </c>
      <c r="G867" s="8">
        <v>744.51099999999997</v>
      </c>
      <c r="H867" s="9">
        <v>587.71699999999998</v>
      </c>
      <c r="I867" s="9">
        <v>544.56500000000005</v>
      </c>
      <c r="J867" s="10">
        <v>123.20699999999999</v>
      </c>
      <c r="K867" s="14">
        <v>2000</v>
      </c>
      <c r="L867" s="14">
        <v>8080</v>
      </c>
      <c r="M867" s="10">
        <v>288571.42857142858</v>
      </c>
      <c r="N867" s="14">
        <v>383048.8</v>
      </c>
      <c r="O867" s="14">
        <v>191.524</v>
      </c>
      <c r="P867" s="8">
        <v>0</v>
      </c>
      <c r="Q867" s="9">
        <v>0</v>
      </c>
      <c r="R867" s="9">
        <v>0</v>
      </c>
      <c r="S867" s="10">
        <v>0</v>
      </c>
    </row>
    <row r="868" spans="1:19" x14ac:dyDescent="0.25">
      <c r="A868" s="6">
        <v>865</v>
      </c>
      <c r="B868" s="20">
        <v>9.7408333333333328</v>
      </c>
      <c r="C868" s="21">
        <v>6.9649999999999999</v>
      </c>
      <c r="D868" s="21">
        <v>12.942500000000001</v>
      </c>
      <c r="E868" s="22">
        <v>11.231666666666667</v>
      </c>
      <c r="F868" s="23">
        <v>40.879999999999995</v>
      </c>
      <c r="G868" s="8">
        <v>635.27200000000005</v>
      </c>
      <c r="H868" s="9">
        <v>454.23899999999998</v>
      </c>
      <c r="I868" s="9">
        <v>844.07600000000002</v>
      </c>
      <c r="J868" s="10">
        <v>66.412999999999997</v>
      </c>
      <c r="K868" s="14">
        <v>2000</v>
      </c>
      <c r="L868" s="14">
        <v>8080</v>
      </c>
      <c r="M868" s="10">
        <v>288571.42857142858</v>
      </c>
      <c r="N868" s="14">
        <v>383048.8</v>
      </c>
      <c r="O868" s="14">
        <v>191.524</v>
      </c>
      <c r="P868" s="8">
        <v>0</v>
      </c>
      <c r="Q868" s="9">
        <v>0</v>
      </c>
      <c r="R868" s="9">
        <v>0</v>
      </c>
      <c r="S868" s="10">
        <v>0</v>
      </c>
    </row>
    <row r="869" spans="1:19" x14ac:dyDescent="0.25">
      <c r="A869" s="6">
        <v>866</v>
      </c>
      <c r="B869" s="20">
        <v>10.440833333333334</v>
      </c>
      <c r="C869" s="21">
        <v>9.6325000000000003</v>
      </c>
      <c r="D869" s="21">
        <v>9.8683333333333341</v>
      </c>
      <c r="E869" s="22">
        <v>10.983333333333334</v>
      </c>
      <c r="F869" s="23">
        <v>40.925000000000004</v>
      </c>
      <c r="G869" s="8">
        <v>680.92399999999998</v>
      </c>
      <c r="H869" s="9">
        <v>628.20699999999999</v>
      </c>
      <c r="I869" s="9">
        <v>643.58699999999999</v>
      </c>
      <c r="J869" s="10">
        <v>47.283000000000001</v>
      </c>
      <c r="K869" s="14">
        <v>2000.0009999999997</v>
      </c>
      <c r="L869" s="14">
        <v>8080</v>
      </c>
      <c r="M869" s="10">
        <v>288571.42857142858</v>
      </c>
      <c r="N869" s="14">
        <v>383048.8</v>
      </c>
      <c r="O869" s="14">
        <v>191.524</v>
      </c>
      <c r="P869" s="8">
        <v>0</v>
      </c>
      <c r="Q869" s="9">
        <v>0</v>
      </c>
      <c r="R869" s="9">
        <v>0</v>
      </c>
      <c r="S869" s="10">
        <v>0</v>
      </c>
    </row>
    <row r="870" spans="1:19" x14ac:dyDescent="0.25">
      <c r="A870" s="6">
        <v>867</v>
      </c>
      <c r="B870" s="20">
        <v>10.918333333333335</v>
      </c>
      <c r="C870" s="21">
        <v>8.3291666666666675</v>
      </c>
      <c r="D870" s="21">
        <v>11.601666666666667</v>
      </c>
      <c r="E870" s="22">
        <v>10.075833333333334</v>
      </c>
      <c r="F870" s="23">
        <v>40.925000000000004</v>
      </c>
      <c r="G870" s="8">
        <v>712.06500000000005</v>
      </c>
      <c r="H870" s="9">
        <v>543.20699999999999</v>
      </c>
      <c r="I870" s="9">
        <v>744.72799999999995</v>
      </c>
      <c r="J870" s="10">
        <v>0</v>
      </c>
      <c r="K870" s="14">
        <v>2000</v>
      </c>
      <c r="L870" s="14">
        <v>8080</v>
      </c>
      <c r="M870" s="10">
        <v>288571.42857142858</v>
      </c>
      <c r="N870" s="14">
        <v>383048.8</v>
      </c>
      <c r="O870" s="14">
        <v>191.524</v>
      </c>
      <c r="P870" s="8">
        <v>0</v>
      </c>
      <c r="Q870" s="9">
        <v>0</v>
      </c>
      <c r="R870" s="9">
        <v>0</v>
      </c>
      <c r="S870" s="10">
        <v>0</v>
      </c>
    </row>
    <row r="871" spans="1:19" x14ac:dyDescent="0.25">
      <c r="A871" s="6">
        <v>868</v>
      </c>
      <c r="B871" s="20">
        <v>10.544166666666667</v>
      </c>
      <c r="C871" s="21">
        <v>9.5416666666666661</v>
      </c>
      <c r="D871" s="21">
        <v>12.46</v>
      </c>
      <c r="E871" s="22">
        <v>8.4266666666666676</v>
      </c>
      <c r="F871" s="23">
        <v>40.972500000000004</v>
      </c>
      <c r="G871" s="8">
        <v>687.66300000000001</v>
      </c>
      <c r="H871" s="9">
        <v>622.28300000000002</v>
      </c>
      <c r="I871" s="9">
        <v>690.05399999999997</v>
      </c>
      <c r="J871" s="10">
        <v>0</v>
      </c>
      <c r="K871" s="14">
        <v>2000</v>
      </c>
      <c r="L871" s="14">
        <v>8080</v>
      </c>
      <c r="M871" s="10">
        <v>288571.42857142858</v>
      </c>
      <c r="N871" s="14">
        <v>383048.8</v>
      </c>
      <c r="O871" s="14">
        <v>191.524</v>
      </c>
      <c r="P871" s="8">
        <v>0</v>
      </c>
      <c r="Q871" s="9">
        <v>0</v>
      </c>
      <c r="R871" s="9">
        <v>0</v>
      </c>
      <c r="S871" s="10">
        <v>0</v>
      </c>
    </row>
    <row r="872" spans="1:19" x14ac:dyDescent="0.25">
      <c r="A872" s="6">
        <v>869</v>
      </c>
      <c r="B872" s="20">
        <v>11.020833333333334</v>
      </c>
      <c r="C872" s="21">
        <v>7.5091666666666663</v>
      </c>
      <c r="D872" s="21">
        <v>12.731666666666667</v>
      </c>
      <c r="E872" s="22">
        <v>9.7225000000000001</v>
      </c>
      <c r="F872" s="23">
        <v>40.984166666666667</v>
      </c>
      <c r="G872" s="8">
        <v>718.75</v>
      </c>
      <c r="H872" s="9">
        <v>489.72800000000001</v>
      </c>
      <c r="I872" s="9">
        <v>791.52200000000005</v>
      </c>
      <c r="J872" s="10">
        <v>0</v>
      </c>
      <c r="K872" s="14">
        <v>2000</v>
      </c>
      <c r="L872" s="14">
        <v>8080</v>
      </c>
      <c r="M872" s="10">
        <v>288571.42857142858</v>
      </c>
      <c r="N872" s="14">
        <v>383048.8</v>
      </c>
      <c r="O872" s="14">
        <v>191.524</v>
      </c>
      <c r="P872" s="8">
        <v>0</v>
      </c>
      <c r="Q872" s="9">
        <v>0</v>
      </c>
      <c r="R872" s="9">
        <v>0</v>
      </c>
      <c r="S872" s="10">
        <v>0</v>
      </c>
    </row>
    <row r="873" spans="1:19" x14ac:dyDescent="0.25">
      <c r="A873" s="6">
        <v>870</v>
      </c>
      <c r="B873" s="20">
        <v>11.465000000000002</v>
      </c>
      <c r="C873" s="21">
        <v>9.0924999999999994</v>
      </c>
      <c r="D873" s="21">
        <v>10.466666666666667</v>
      </c>
      <c r="E873" s="22">
        <v>9.9708333333333332</v>
      </c>
      <c r="F873" s="23">
        <v>40.994999999999997</v>
      </c>
      <c r="G873" s="8">
        <v>747.71699999999998</v>
      </c>
      <c r="H873" s="9">
        <v>592.98900000000003</v>
      </c>
      <c r="I873" s="9">
        <v>659.29300000000001</v>
      </c>
      <c r="J873" s="10">
        <v>0</v>
      </c>
      <c r="K873" s="14">
        <v>1999.9990000000003</v>
      </c>
      <c r="L873" s="14">
        <v>8080</v>
      </c>
      <c r="M873" s="10">
        <v>288571.42857142858</v>
      </c>
      <c r="N873" s="14">
        <v>383048.8</v>
      </c>
      <c r="O873" s="14">
        <v>191.524</v>
      </c>
      <c r="P873" s="8">
        <v>0</v>
      </c>
      <c r="Q873" s="9">
        <v>0</v>
      </c>
      <c r="R873" s="9">
        <v>0</v>
      </c>
      <c r="S873" s="10">
        <v>0</v>
      </c>
    </row>
    <row r="874" spans="1:19" x14ac:dyDescent="0.25">
      <c r="A874" s="6">
        <v>871</v>
      </c>
      <c r="B874" s="20">
        <v>11.17</v>
      </c>
      <c r="C874" s="21">
        <v>10.284166666666666</v>
      </c>
      <c r="D874" s="21">
        <v>7.7558333333333325</v>
      </c>
      <c r="E874" s="22">
        <v>11.796666666666667</v>
      </c>
      <c r="F874" s="23">
        <v>41.006666666666668</v>
      </c>
      <c r="G874" s="8">
        <v>728.47799999999995</v>
      </c>
      <c r="H874" s="9">
        <v>670.70699999999999</v>
      </c>
      <c r="I874" s="9">
        <v>505.815</v>
      </c>
      <c r="J874" s="10">
        <v>95</v>
      </c>
      <c r="K874" s="14">
        <v>2000</v>
      </c>
      <c r="L874" s="14">
        <v>8080</v>
      </c>
      <c r="M874" s="10">
        <v>288571.42857142858</v>
      </c>
      <c r="N874" s="14">
        <v>383048.8</v>
      </c>
      <c r="O874" s="14">
        <v>191.524</v>
      </c>
      <c r="P874" s="8">
        <v>0</v>
      </c>
      <c r="Q874" s="9">
        <v>0</v>
      </c>
      <c r="R874" s="9">
        <v>0</v>
      </c>
      <c r="S874" s="10">
        <v>0</v>
      </c>
    </row>
    <row r="875" spans="1:19" x14ac:dyDescent="0.25">
      <c r="A875" s="6">
        <v>872</v>
      </c>
      <c r="B875" s="20">
        <v>11.446666666666667</v>
      </c>
      <c r="C875" s="21">
        <v>5.7108333333333334</v>
      </c>
      <c r="D875" s="21">
        <v>12.9275</v>
      </c>
      <c r="E875" s="22">
        <v>10.942500000000001</v>
      </c>
      <c r="F875" s="23">
        <v>41.027499999999996</v>
      </c>
      <c r="G875" s="8">
        <v>746.52200000000005</v>
      </c>
      <c r="H875" s="9">
        <v>372.44600000000003</v>
      </c>
      <c r="I875" s="9">
        <v>843.09799999999996</v>
      </c>
      <c r="J875" s="10">
        <v>37.935000000000002</v>
      </c>
      <c r="K875" s="14">
        <v>2000.001</v>
      </c>
      <c r="L875" s="14">
        <v>8080</v>
      </c>
      <c r="M875" s="10">
        <v>288571.42857142858</v>
      </c>
      <c r="N875" s="14">
        <v>383048.8</v>
      </c>
      <c r="O875" s="14">
        <v>191.524</v>
      </c>
      <c r="P875" s="8">
        <v>0</v>
      </c>
      <c r="Q875" s="9">
        <v>0</v>
      </c>
      <c r="R875" s="9">
        <v>0</v>
      </c>
      <c r="S875" s="10">
        <v>0</v>
      </c>
    </row>
    <row r="876" spans="1:19" x14ac:dyDescent="0.25">
      <c r="A876" s="6">
        <v>873</v>
      </c>
      <c r="B876" s="20">
        <v>11.678333333333333</v>
      </c>
      <c r="C876" s="21">
        <v>8.7941666666666674</v>
      </c>
      <c r="D876" s="21">
        <v>8.82</v>
      </c>
      <c r="E876" s="22">
        <v>11.7475</v>
      </c>
      <c r="F876" s="23">
        <v>41.04</v>
      </c>
      <c r="G876" s="8">
        <v>761.63</v>
      </c>
      <c r="H876" s="9">
        <v>573.53300000000002</v>
      </c>
      <c r="I876" s="9">
        <v>575.21699999999998</v>
      </c>
      <c r="J876" s="10">
        <v>89.62</v>
      </c>
      <c r="K876" s="14">
        <v>2000</v>
      </c>
      <c r="L876" s="14">
        <v>8080</v>
      </c>
      <c r="M876" s="10">
        <v>288571.42857142858</v>
      </c>
      <c r="N876" s="14">
        <v>383048.8</v>
      </c>
      <c r="O876" s="14">
        <v>191.524</v>
      </c>
      <c r="P876" s="8">
        <v>0</v>
      </c>
      <c r="Q876" s="9">
        <v>0</v>
      </c>
      <c r="R876" s="9">
        <v>0</v>
      </c>
      <c r="S876" s="10">
        <v>0</v>
      </c>
    </row>
    <row r="877" spans="1:19" x14ac:dyDescent="0.25">
      <c r="A877" s="6">
        <v>874</v>
      </c>
      <c r="B877" s="20">
        <v>10.850833333333334</v>
      </c>
      <c r="C877" s="21">
        <v>6.689166666666666</v>
      </c>
      <c r="D877" s="21">
        <v>11.625833333333333</v>
      </c>
      <c r="E877" s="22">
        <v>11.8825</v>
      </c>
      <c r="F877" s="23">
        <v>41.048333333333339</v>
      </c>
      <c r="G877" s="8">
        <v>707.66300000000001</v>
      </c>
      <c r="H877" s="9">
        <v>436.25</v>
      </c>
      <c r="I877" s="9">
        <v>758.20699999999999</v>
      </c>
      <c r="J877" s="10">
        <v>97.88</v>
      </c>
      <c r="K877" s="14">
        <v>2000</v>
      </c>
      <c r="L877" s="14">
        <v>8080</v>
      </c>
      <c r="M877" s="10">
        <v>288571.42857142858</v>
      </c>
      <c r="N877" s="14">
        <v>383048.8</v>
      </c>
      <c r="O877" s="14">
        <v>191.524</v>
      </c>
      <c r="P877" s="8">
        <v>0</v>
      </c>
      <c r="Q877" s="9">
        <v>0</v>
      </c>
      <c r="R877" s="9">
        <v>0</v>
      </c>
      <c r="S877" s="10">
        <v>0</v>
      </c>
    </row>
    <row r="878" spans="1:19" x14ac:dyDescent="0.25">
      <c r="A878" s="6">
        <v>875</v>
      </c>
      <c r="B878" s="20">
        <v>10.422499999999999</v>
      </c>
      <c r="C878" s="21">
        <v>6.4383333333333335</v>
      </c>
      <c r="D878" s="21">
        <v>12.804166666666667</v>
      </c>
      <c r="E878" s="22">
        <v>11.402500000000002</v>
      </c>
      <c r="F878" s="23">
        <v>41.067500000000003</v>
      </c>
      <c r="G878" s="8">
        <v>679.72799999999995</v>
      </c>
      <c r="H878" s="9">
        <v>419.89100000000002</v>
      </c>
      <c r="I878" s="9">
        <v>835.05399999999997</v>
      </c>
      <c r="J878" s="10">
        <v>65.325999999999993</v>
      </c>
      <c r="K878" s="14">
        <v>1999.9989999999998</v>
      </c>
      <c r="L878" s="14">
        <v>8080</v>
      </c>
      <c r="M878" s="10">
        <v>288571.42857142858</v>
      </c>
      <c r="N878" s="14">
        <v>383048.8</v>
      </c>
      <c r="O878" s="14">
        <v>191.524</v>
      </c>
      <c r="P878" s="8">
        <v>0</v>
      </c>
      <c r="Q878" s="9">
        <v>0</v>
      </c>
      <c r="R878" s="9">
        <v>0</v>
      </c>
      <c r="S878" s="10">
        <v>0</v>
      </c>
    </row>
    <row r="879" spans="1:19" x14ac:dyDescent="0.25">
      <c r="A879" s="6">
        <v>876</v>
      </c>
      <c r="B879" s="20">
        <v>10.575000000000001</v>
      </c>
      <c r="C879" s="21">
        <v>7.6466666666666674</v>
      </c>
      <c r="D879" s="21">
        <v>10.0975</v>
      </c>
      <c r="E879" s="22">
        <v>12.76</v>
      </c>
      <c r="F879" s="23">
        <v>41.079166666666673</v>
      </c>
      <c r="G879" s="8">
        <v>689.67399999999998</v>
      </c>
      <c r="H879" s="9">
        <v>498.69600000000003</v>
      </c>
      <c r="I879" s="9">
        <v>658.53300000000002</v>
      </c>
      <c r="J879" s="10">
        <v>153.09800000000001</v>
      </c>
      <c r="K879" s="14">
        <v>2000.0009999999997</v>
      </c>
      <c r="L879" s="14">
        <v>8080</v>
      </c>
      <c r="M879" s="10">
        <v>288571.42857142858</v>
      </c>
      <c r="N879" s="14">
        <v>383048.8</v>
      </c>
      <c r="O879" s="14">
        <v>191.524</v>
      </c>
      <c r="P879" s="8">
        <v>0</v>
      </c>
      <c r="Q879" s="9">
        <v>0</v>
      </c>
      <c r="R879" s="9">
        <v>0</v>
      </c>
      <c r="S879" s="10">
        <v>0</v>
      </c>
    </row>
    <row r="880" spans="1:19" x14ac:dyDescent="0.25">
      <c r="A880" s="6">
        <v>877</v>
      </c>
      <c r="B880" s="20">
        <v>11.543333333333335</v>
      </c>
      <c r="C880" s="21">
        <v>10.345833333333333</v>
      </c>
      <c r="D880" s="21">
        <v>6.5049999999999999</v>
      </c>
      <c r="E880" s="22">
        <v>12.691666666666668</v>
      </c>
      <c r="F880" s="23">
        <v>41.085833333333333</v>
      </c>
      <c r="G880" s="8">
        <v>752.82600000000002</v>
      </c>
      <c r="H880" s="9">
        <v>674.72799999999995</v>
      </c>
      <c r="I880" s="9">
        <v>424.23899999999998</v>
      </c>
      <c r="J880" s="10">
        <v>148.20699999999999</v>
      </c>
      <c r="K880" s="14">
        <v>2000</v>
      </c>
      <c r="L880" s="14">
        <v>8080</v>
      </c>
      <c r="M880" s="10">
        <v>288571.42857142858</v>
      </c>
      <c r="N880" s="14">
        <v>383048.8</v>
      </c>
      <c r="O880" s="14">
        <v>191.524</v>
      </c>
      <c r="P880" s="8">
        <v>0</v>
      </c>
      <c r="Q880" s="9">
        <v>0</v>
      </c>
      <c r="R880" s="9">
        <v>0</v>
      </c>
      <c r="S880" s="10">
        <v>0</v>
      </c>
    </row>
    <row r="881" spans="1:19" x14ac:dyDescent="0.25">
      <c r="A881" s="6">
        <v>878</v>
      </c>
      <c r="B881" s="20">
        <v>9.3366666666666678</v>
      </c>
      <c r="C881" s="21">
        <v>7.3383333333333338</v>
      </c>
      <c r="D881" s="21">
        <v>11.9125</v>
      </c>
      <c r="E881" s="22">
        <v>12.520833333333334</v>
      </c>
      <c r="F881" s="23">
        <v>41.108333333333334</v>
      </c>
      <c r="G881" s="8">
        <v>608.91300000000001</v>
      </c>
      <c r="H881" s="9">
        <v>478.58699999999999</v>
      </c>
      <c r="I881" s="9">
        <v>776.90200000000004</v>
      </c>
      <c r="J881" s="10">
        <v>135.59800000000001</v>
      </c>
      <c r="K881" s="14">
        <v>2000</v>
      </c>
      <c r="L881" s="14">
        <v>8080</v>
      </c>
      <c r="M881" s="10">
        <v>288571.42857142858</v>
      </c>
      <c r="N881" s="14">
        <v>383048.8</v>
      </c>
      <c r="O881" s="14">
        <v>191.524</v>
      </c>
      <c r="P881" s="8">
        <v>0</v>
      </c>
      <c r="Q881" s="9">
        <v>0</v>
      </c>
      <c r="R881" s="9">
        <v>0</v>
      </c>
      <c r="S881" s="10">
        <v>0</v>
      </c>
    </row>
    <row r="882" spans="1:19" x14ac:dyDescent="0.25">
      <c r="A882" s="6">
        <v>879</v>
      </c>
      <c r="B882" s="20">
        <v>10.387500000000001</v>
      </c>
      <c r="C882" s="21">
        <v>5.4450000000000003</v>
      </c>
      <c r="D882" s="21">
        <v>12.889166666666666</v>
      </c>
      <c r="E882" s="22">
        <v>12.401666666666666</v>
      </c>
      <c r="F882" s="23">
        <v>41.123333333333328</v>
      </c>
      <c r="G882" s="8">
        <v>677.44600000000003</v>
      </c>
      <c r="H882" s="9">
        <v>355.10899999999998</v>
      </c>
      <c r="I882" s="9">
        <v>840.59799999999996</v>
      </c>
      <c r="J882" s="10">
        <v>126.848</v>
      </c>
      <c r="K882" s="14">
        <v>2000.001</v>
      </c>
      <c r="L882" s="14">
        <v>8080</v>
      </c>
      <c r="M882" s="10">
        <v>288571.42857142858</v>
      </c>
      <c r="N882" s="14">
        <v>383048.8</v>
      </c>
      <c r="O882" s="14">
        <v>191.524</v>
      </c>
      <c r="P882" s="8">
        <v>0</v>
      </c>
      <c r="Q882" s="9">
        <v>0</v>
      </c>
      <c r="R882" s="9">
        <v>0</v>
      </c>
      <c r="S882" s="10">
        <v>0</v>
      </c>
    </row>
    <row r="883" spans="1:19" x14ac:dyDescent="0.25">
      <c r="A883" s="6">
        <v>880</v>
      </c>
      <c r="B883" s="20">
        <v>10.910833333333334</v>
      </c>
      <c r="C883" s="21">
        <v>9.4891666666666676</v>
      </c>
      <c r="D883" s="21">
        <v>9.894166666666667</v>
      </c>
      <c r="E883" s="22">
        <v>10.840833333333334</v>
      </c>
      <c r="F883" s="23">
        <v>41.134999999999998</v>
      </c>
      <c r="G883" s="8">
        <v>711.57600000000002</v>
      </c>
      <c r="H883" s="9">
        <v>618.85900000000004</v>
      </c>
      <c r="I883" s="9">
        <v>645.27200000000005</v>
      </c>
      <c r="J883" s="10">
        <v>24.292999999999999</v>
      </c>
      <c r="K883" s="14">
        <v>1999.9999999999998</v>
      </c>
      <c r="L883" s="14">
        <v>8080</v>
      </c>
      <c r="M883" s="10">
        <v>288571.42857142858</v>
      </c>
      <c r="N883" s="14">
        <v>383048.8</v>
      </c>
      <c r="O883" s="14">
        <v>191.524</v>
      </c>
      <c r="P883" s="8">
        <v>0</v>
      </c>
      <c r="Q883" s="9">
        <v>0</v>
      </c>
      <c r="R883" s="9">
        <v>0</v>
      </c>
      <c r="S883" s="10">
        <v>0</v>
      </c>
    </row>
    <row r="884" spans="1:19" x14ac:dyDescent="0.25">
      <c r="A884" s="6">
        <v>881</v>
      </c>
      <c r="B884" s="20">
        <v>10.976666666666667</v>
      </c>
      <c r="C884" s="21">
        <v>8.7233333333333345</v>
      </c>
      <c r="D884" s="21">
        <v>12.741666666666667</v>
      </c>
      <c r="E884" s="22">
        <v>8.7266666666666666</v>
      </c>
      <c r="F884" s="23">
        <v>41.168333333333329</v>
      </c>
      <c r="G884" s="8">
        <v>715.87</v>
      </c>
      <c r="H884" s="9">
        <v>568.91300000000001</v>
      </c>
      <c r="I884" s="9">
        <v>715.21699999999998</v>
      </c>
      <c r="J884" s="10">
        <v>0</v>
      </c>
      <c r="K884" s="14">
        <v>2000</v>
      </c>
      <c r="L884" s="14">
        <v>8080</v>
      </c>
      <c r="M884" s="10">
        <v>288571.42857142858</v>
      </c>
      <c r="N884" s="14">
        <v>383048.8</v>
      </c>
      <c r="O884" s="14">
        <v>191.524</v>
      </c>
      <c r="P884" s="8">
        <v>0</v>
      </c>
      <c r="Q884" s="9">
        <v>0</v>
      </c>
      <c r="R884" s="9">
        <v>0</v>
      </c>
      <c r="S884" s="10">
        <v>0</v>
      </c>
    </row>
    <row r="885" spans="1:19" x14ac:dyDescent="0.25">
      <c r="A885" s="6">
        <v>882</v>
      </c>
      <c r="B885" s="20">
        <v>10.780000000000001</v>
      </c>
      <c r="C885" s="21">
        <v>9.4249999999999989</v>
      </c>
      <c r="D885" s="21">
        <v>8.3175000000000008</v>
      </c>
      <c r="E885" s="22">
        <v>12.682499999999999</v>
      </c>
      <c r="F885" s="23">
        <v>41.204999999999998</v>
      </c>
      <c r="G885" s="8">
        <v>703.04300000000001</v>
      </c>
      <c r="H885" s="9">
        <v>614.67399999999998</v>
      </c>
      <c r="I885" s="9">
        <v>542.44600000000003</v>
      </c>
      <c r="J885" s="10">
        <v>139.83699999999999</v>
      </c>
      <c r="K885" s="14">
        <v>2000</v>
      </c>
      <c r="L885" s="14">
        <v>8080</v>
      </c>
      <c r="M885" s="10">
        <v>288571.42857142858</v>
      </c>
      <c r="N885" s="14">
        <v>383048.8</v>
      </c>
      <c r="O885" s="14">
        <v>191.524</v>
      </c>
      <c r="P885" s="8">
        <v>0</v>
      </c>
      <c r="Q885" s="9">
        <v>0</v>
      </c>
      <c r="R885" s="9">
        <v>0</v>
      </c>
      <c r="S885" s="10">
        <v>0</v>
      </c>
    </row>
    <row r="886" spans="1:19" x14ac:dyDescent="0.25">
      <c r="A886" s="6">
        <v>883</v>
      </c>
      <c r="B886" s="20">
        <v>10.550833333333333</v>
      </c>
      <c r="C886" s="21">
        <v>8.5483333333333338</v>
      </c>
      <c r="D886" s="21">
        <v>12.172499999999999</v>
      </c>
      <c r="E886" s="22">
        <v>9.9766666666666666</v>
      </c>
      <c r="F886" s="23">
        <v>41.248333333333335</v>
      </c>
      <c r="G886" s="8">
        <v>688.09799999999996</v>
      </c>
      <c r="H886" s="9">
        <v>557.5</v>
      </c>
      <c r="I886" s="9">
        <v>754.40200000000004</v>
      </c>
      <c r="J886" s="10">
        <v>0</v>
      </c>
      <c r="K886" s="14">
        <v>2000</v>
      </c>
      <c r="L886" s="14">
        <v>8080</v>
      </c>
      <c r="M886" s="10">
        <v>288571.42857142858</v>
      </c>
      <c r="N886" s="14">
        <v>383048.8</v>
      </c>
      <c r="O886" s="14">
        <v>191.524</v>
      </c>
      <c r="P886" s="8">
        <v>0</v>
      </c>
      <c r="Q886" s="9">
        <v>0</v>
      </c>
      <c r="R886" s="9">
        <v>0</v>
      </c>
      <c r="S886" s="10">
        <v>0</v>
      </c>
    </row>
    <row r="887" spans="1:19" x14ac:dyDescent="0.25">
      <c r="A887" s="6">
        <v>884</v>
      </c>
      <c r="B887" s="20">
        <v>11.202500000000001</v>
      </c>
      <c r="C887" s="21">
        <v>7.4733333333333336</v>
      </c>
      <c r="D887" s="21">
        <v>10.371666666666666</v>
      </c>
      <c r="E887" s="22">
        <v>12.218333333333334</v>
      </c>
      <c r="F887" s="23">
        <v>41.265833333333333</v>
      </c>
      <c r="G887" s="8">
        <v>730.59799999999996</v>
      </c>
      <c r="H887" s="9">
        <v>487.39100000000002</v>
      </c>
      <c r="I887" s="9">
        <v>676.41300000000001</v>
      </c>
      <c r="J887" s="10">
        <v>105.598</v>
      </c>
      <c r="K887" s="14">
        <v>2000</v>
      </c>
      <c r="L887" s="14">
        <v>8080</v>
      </c>
      <c r="M887" s="10">
        <v>288571.42857142858</v>
      </c>
      <c r="N887" s="14">
        <v>383048.8</v>
      </c>
      <c r="O887" s="14">
        <v>191.524</v>
      </c>
      <c r="P887" s="8">
        <v>0</v>
      </c>
      <c r="Q887" s="9">
        <v>0</v>
      </c>
      <c r="R887" s="9">
        <v>0</v>
      </c>
      <c r="S887" s="10">
        <v>0</v>
      </c>
    </row>
    <row r="888" spans="1:19" x14ac:dyDescent="0.25">
      <c r="A888" s="6">
        <v>885</v>
      </c>
      <c r="B888" s="20">
        <v>11.51</v>
      </c>
      <c r="C888" s="21">
        <v>10.336666666666668</v>
      </c>
      <c r="D888" s="21">
        <v>8.2566666666666659</v>
      </c>
      <c r="E888" s="22">
        <v>11.163333333333334</v>
      </c>
      <c r="F888" s="23">
        <v>41.266666666666673</v>
      </c>
      <c r="G888" s="8">
        <v>750.65200000000004</v>
      </c>
      <c r="H888" s="9">
        <v>674.13</v>
      </c>
      <c r="I888" s="9">
        <v>538.47799999999995</v>
      </c>
      <c r="J888" s="10">
        <v>36.738999999999997</v>
      </c>
      <c r="K888" s="14">
        <v>1999.9990000000003</v>
      </c>
      <c r="L888" s="14">
        <v>8080</v>
      </c>
      <c r="M888" s="10">
        <v>288571.42857142858</v>
      </c>
      <c r="N888" s="14">
        <v>383048.8</v>
      </c>
      <c r="O888" s="14">
        <v>191.524</v>
      </c>
      <c r="P888" s="8">
        <v>0</v>
      </c>
      <c r="Q888" s="9">
        <v>0</v>
      </c>
      <c r="R888" s="9">
        <v>0</v>
      </c>
      <c r="S888" s="10">
        <v>0</v>
      </c>
    </row>
    <row r="889" spans="1:19" x14ac:dyDescent="0.25">
      <c r="A889" s="6">
        <v>886</v>
      </c>
      <c r="B889" s="20">
        <v>10.08</v>
      </c>
      <c r="C889" s="21">
        <v>9.1225000000000005</v>
      </c>
      <c r="D889" s="21">
        <v>11.469166666666666</v>
      </c>
      <c r="E889" s="22">
        <v>10.600833333333332</v>
      </c>
      <c r="F889" s="23">
        <v>41.272500000000001</v>
      </c>
      <c r="G889" s="8">
        <v>657.39099999999996</v>
      </c>
      <c r="H889" s="9">
        <v>594.94600000000003</v>
      </c>
      <c r="I889" s="9">
        <v>747.66300000000001</v>
      </c>
      <c r="J889" s="10">
        <v>0</v>
      </c>
      <c r="K889" s="14">
        <v>2000</v>
      </c>
      <c r="L889" s="14">
        <v>8080</v>
      </c>
      <c r="M889" s="10">
        <v>288571.42857142858</v>
      </c>
      <c r="N889" s="14">
        <v>383048.8</v>
      </c>
      <c r="O889" s="14">
        <v>191.524</v>
      </c>
      <c r="P889" s="8">
        <v>0</v>
      </c>
      <c r="Q889" s="9">
        <v>0</v>
      </c>
      <c r="R889" s="9">
        <v>0</v>
      </c>
      <c r="S889" s="10">
        <v>0</v>
      </c>
    </row>
    <row r="890" spans="1:19" x14ac:dyDescent="0.25">
      <c r="A890" s="6">
        <v>887</v>
      </c>
      <c r="B890" s="20">
        <v>11.506666666666668</v>
      </c>
      <c r="C890" s="21">
        <v>6.2674999999999992</v>
      </c>
      <c r="D890" s="21">
        <v>12.9475</v>
      </c>
      <c r="E890" s="22">
        <v>10.591666666666667</v>
      </c>
      <c r="F890" s="23">
        <v>41.313333333333333</v>
      </c>
      <c r="G890" s="8">
        <v>750.43499999999995</v>
      </c>
      <c r="H890" s="9">
        <v>408.75</v>
      </c>
      <c r="I890" s="9">
        <v>840.81500000000005</v>
      </c>
      <c r="J890" s="10">
        <v>0</v>
      </c>
      <c r="K890" s="14">
        <v>2000</v>
      </c>
      <c r="L890" s="14">
        <v>8080</v>
      </c>
      <c r="M890" s="10">
        <v>288571.42857142858</v>
      </c>
      <c r="N890" s="14">
        <v>383048.8</v>
      </c>
      <c r="O890" s="14">
        <v>191.524</v>
      </c>
      <c r="P890" s="8">
        <v>0</v>
      </c>
      <c r="Q890" s="9">
        <v>0</v>
      </c>
      <c r="R890" s="9">
        <v>0</v>
      </c>
      <c r="S890" s="10">
        <v>0</v>
      </c>
    </row>
    <row r="891" spans="1:19" x14ac:dyDescent="0.25">
      <c r="A891" s="6">
        <v>888</v>
      </c>
      <c r="B891" s="20">
        <v>10.775833333333333</v>
      </c>
      <c r="C891" s="21">
        <v>8.6708333333333325</v>
      </c>
      <c r="D891" s="21">
        <v>11.421666666666667</v>
      </c>
      <c r="E891" s="22">
        <v>10.459999999999999</v>
      </c>
      <c r="F891" s="23">
        <v>41.328333333333333</v>
      </c>
      <c r="G891" s="8">
        <v>702.77200000000005</v>
      </c>
      <c r="H891" s="9">
        <v>565.48900000000003</v>
      </c>
      <c r="I891" s="9">
        <v>731.73900000000003</v>
      </c>
      <c r="J891" s="10">
        <v>0</v>
      </c>
      <c r="K891" s="14">
        <v>2000</v>
      </c>
      <c r="L891" s="14">
        <v>8080</v>
      </c>
      <c r="M891" s="10">
        <v>288571.42857142858</v>
      </c>
      <c r="N891" s="14">
        <v>383048.8</v>
      </c>
      <c r="O891" s="14">
        <v>191.524</v>
      </c>
      <c r="P891" s="8">
        <v>0</v>
      </c>
      <c r="Q891" s="9">
        <v>0</v>
      </c>
      <c r="R891" s="9">
        <v>0</v>
      </c>
      <c r="S891" s="10">
        <v>0</v>
      </c>
    </row>
    <row r="892" spans="1:19" x14ac:dyDescent="0.25">
      <c r="A892" s="6">
        <v>889</v>
      </c>
      <c r="B892" s="20">
        <v>11.261666666666665</v>
      </c>
      <c r="C892" s="21">
        <v>9.8641666666666676</v>
      </c>
      <c r="D892" s="21">
        <v>12.914166666666667</v>
      </c>
      <c r="E892" s="22">
        <v>7.3041666666666671</v>
      </c>
      <c r="F892" s="23">
        <v>41.344166666666666</v>
      </c>
      <c r="G892" s="8">
        <v>734.45699999999999</v>
      </c>
      <c r="H892" s="9">
        <v>643.31500000000005</v>
      </c>
      <c r="I892" s="9">
        <v>622.22799999999995</v>
      </c>
      <c r="J892" s="10">
        <v>0</v>
      </c>
      <c r="K892" s="14">
        <v>2000</v>
      </c>
      <c r="L892" s="14">
        <v>8080</v>
      </c>
      <c r="M892" s="10">
        <v>288571.42857142858</v>
      </c>
      <c r="N892" s="14">
        <v>383048.8</v>
      </c>
      <c r="O892" s="14">
        <v>191.524</v>
      </c>
      <c r="P892" s="8">
        <v>0</v>
      </c>
      <c r="Q892" s="9">
        <v>0</v>
      </c>
      <c r="R892" s="9">
        <v>0</v>
      </c>
      <c r="S892" s="10">
        <v>0</v>
      </c>
    </row>
    <row r="893" spans="1:19" x14ac:dyDescent="0.25">
      <c r="A893" s="6">
        <v>890</v>
      </c>
      <c r="B893" s="20">
        <v>10.370833333333334</v>
      </c>
      <c r="C893" s="21">
        <v>5.3825000000000003</v>
      </c>
      <c r="D893" s="21">
        <v>12.988333333333335</v>
      </c>
      <c r="E893" s="22">
        <v>12.611666666666666</v>
      </c>
      <c r="F893" s="23">
        <v>41.353333333333332</v>
      </c>
      <c r="G893" s="8">
        <v>676.35900000000004</v>
      </c>
      <c r="H893" s="9">
        <v>351.03300000000002</v>
      </c>
      <c r="I893" s="9">
        <v>847.06500000000005</v>
      </c>
      <c r="J893" s="10">
        <v>125.54300000000001</v>
      </c>
      <c r="K893" s="14">
        <v>2000</v>
      </c>
      <c r="L893" s="14">
        <v>8080</v>
      </c>
      <c r="M893" s="10">
        <v>288571.42857142858</v>
      </c>
      <c r="N893" s="14">
        <v>383048.8</v>
      </c>
      <c r="O893" s="14">
        <v>191.524</v>
      </c>
      <c r="P893" s="8">
        <v>0</v>
      </c>
      <c r="Q893" s="9">
        <v>0</v>
      </c>
      <c r="R893" s="9">
        <v>0</v>
      </c>
      <c r="S893" s="10">
        <v>0</v>
      </c>
    </row>
    <row r="894" spans="1:19" x14ac:dyDescent="0.25">
      <c r="A894" s="6">
        <v>891</v>
      </c>
      <c r="B894" s="20">
        <v>11.295</v>
      </c>
      <c r="C894" s="21">
        <v>9.9433333333333334</v>
      </c>
      <c r="D894" s="21">
        <v>7.3783333333333339</v>
      </c>
      <c r="E894" s="22">
        <v>12.779166666666667</v>
      </c>
      <c r="F894" s="23">
        <v>41.395833333333336</v>
      </c>
      <c r="G894" s="8">
        <v>736.63</v>
      </c>
      <c r="H894" s="9">
        <v>648.47799999999995</v>
      </c>
      <c r="I894" s="9">
        <v>481.19600000000003</v>
      </c>
      <c r="J894" s="10">
        <v>133.696</v>
      </c>
      <c r="K894" s="14">
        <v>2000</v>
      </c>
      <c r="L894" s="14">
        <v>8080</v>
      </c>
      <c r="M894" s="10">
        <v>288571.42857142858</v>
      </c>
      <c r="N894" s="14">
        <v>383048.8</v>
      </c>
      <c r="O894" s="14">
        <v>191.524</v>
      </c>
      <c r="P894" s="8">
        <v>0</v>
      </c>
      <c r="Q894" s="9">
        <v>0</v>
      </c>
      <c r="R894" s="9">
        <v>0</v>
      </c>
      <c r="S894" s="10">
        <v>0</v>
      </c>
    </row>
    <row r="895" spans="1:19" x14ac:dyDescent="0.25">
      <c r="A895" s="6">
        <v>892</v>
      </c>
      <c r="B895" s="20">
        <v>11.126666666666667</v>
      </c>
      <c r="C895" s="21">
        <v>10.260833333333332</v>
      </c>
      <c r="D895" s="21">
        <v>12.770000000000001</v>
      </c>
      <c r="E895" s="22">
        <v>7.2424999999999997</v>
      </c>
      <c r="F895" s="23">
        <v>41.4</v>
      </c>
      <c r="G895" s="8">
        <v>725.65200000000004</v>
      </c>
      <c r="H895" s="9">
        <v>669.18499999999995</v>
      </c>
      <c r="I895" s="9">
        <v>605.16300000000001</v>
      </c>
      <c r="J895" s="10">
        <v>0</v>
      </c>
      <c r="K895" s="14">
        <v>2000</v>
      </c>
      <c r="L895" s="14">
        <v>8080</v>
      </c>
      <c r="M895" s="10">
        <v>288571.42857142858</v>
      </c>
      <c r="N895" s="14">
        <v>383048.8</v>
      </c>
      <c r="O895" s="14">
        <v>191.524</v>
      </c>
      <c r="P895" s="8">
        <v>0</v>
      </c>
      <c r="Q895" s="9">
        <v>0</v>
      </c>
      <c r="R895" s="9">
        <v>0</v>
      </c>
      <c r="S895" s="10">
        <v>0</v>
      </c>
    </row>
    <row r="896" spans="1:19" x14ac:dyDescent="0.25">
      <c r="A896" s="6">
        <v>893</v>
      </c>
      <c r="B896" s="20">
        <v>11.048333333333334</v>
      </c>
      <c r="C896" s="21">
        <v>8.0833333333333339</v>
      </c>
      <c r="D896" s="21">
        <v>11.085000000000001</v>
      </c>
      <c r="E896" s="22">
        <v>11.189166666666667</v>
      </c>
      <c r="F896" s="23">
        <v>41.405833333333334</v>
      </c>
      <c r="G896" s="8">
        <v>720.54300000000001</v>
      </c>
      <c r="H896" s="9">
        <v>527.17399999999998</v>
      </c>
      <c r="I896" s="9">
        <v>722.93499999999995</v>
      </c>
      <c r="J896" s="10">
        <v>29.347999999999999</v>
      </c>
      <c r="K896" s="14">
        <v>2000</v>
      </c>
      <c r="L896" s="14">
        <v>8080</v>
      </c>
      <c r="M896" s="10">
        <v>288571.42857142858</v>
      </c>
      <c r="N896" s="14">
        <v>383048.8</v>
      </c>
      <c r="O896" s="14">
        <v>191.524</v>
      </c>
      <c r="P896" s="8">
        <v>0</v>
      </c>
      <c r="Q896" s="9">
        <v>0</v>
      </c>
      <c r="R896" s="9">
        <v>0</v>
      </c>
      <c r="S896" s="10">
        <v>0</v>
      </c>
    </row>
    <row r="897" spans="1:19" x14ac:dyDescent="0.25">
      <c r="A897" s="6">
        <v>894</v>
      </c>
      <c r="B897" s="20">
        <v>11.454166666666666</v>
      </c>
      <c r="C897" s="21">
        <v>10.07</v>
      </c>
      <c r="D897" s="21">
        <v>8.8033333333333328</v>
      </c>
      <c r="E897" s="22">
        <v>11.082500000000001</v>
      </c>
      <c r="F897" s="23">
        <v>41.41</v>
      </c>
      <c r="G897" s="8">
        <v>747.01099999999997</v>
      </c>
      <c r="H897" s="9">
        <v>656.73900000000003</v>
      </c>
      <c r="I897" s="9">
        <v>574.13</v>
      </c>
      <c r="J897" s="10">
        <v>22.12</v>
      </c>
      <c r="K897" s="14">
        <v>2000</v>
      </c>
      <c r="L897" s="14">
        <v>8080</v>
      </c>
      <c r="M897" s="10">
        <v>288571.42857142858</v>
      </c>
      <c r="N897" s="14">
        <v>383048.8</v>
      </c>
      <c r="O897" s="14">
        <v>191.524</v>
      </c>
      <c r="P897" s="8">
        <v>0</v>
      </c>
      <c r="Q897" s="9">
        <v>0</v>
      </c>
      <c r="R897" s="9">
        <v>0</v>
      </c>
      <c r="S897" s="10">
        <v>0</v>
      </c>
    </row>
    <row r="898" spans="1:19" x14ac:dyDescent="0.25">
      <c r="A898" s="6">
        <v>895</v>
      </c>
      <c r="B898" s="20">
        <v>10.843333333333334</v>
      </c>
      <c r="C898" s="21">
        <v>7.9466666666666663</v>
      </c>
      <c r="D898" s="21">
        <v>9.8016666666666676</v>
      </c>
      <c r="E898" s="22">
        <v>12.885</v>
      </c>
      <c r="F898" s="23">
        <v>41.476666666666667</v>
      </c>
      <c r="G898" s="8">
        <v>707.17399999999998</v>
      </c>
      <c r="H898" s="9">
        <v>518.26099999999997</v>
      </c>
      <c r="I898" s="9">
        <v>639.23900000000003</v>
      </c>
      <c r="J898" s="10">
        <v>135.32599999999999</v>
      </c>
      <c r="K898" s="14">
        <v>2000</v>
      </c>
      <c r="L898" s="14">
        <v>8080</v>
      </c>
      <c r="M898" s="10">
        <v>288571.42857142858</v>
      </c>
      <c r="N898" s="14">
        <v>383048.8</v>
      </c>
      <c r="O898" s="14">
        <v>191.524</v>
      </c>
      <c r="P898" s="8">
        <v>0</v>
      </c>
      <c r="Q898" s="9">
        <v>0</v>
      </c>
      <c r="R898" s="9">
        <v>0</v>
      </c>
      <c r="S898" s="10">
        <v>0</v>
      </c>
    </row>
    <row r="899" spans="1:19" x14ac:dyDescent="0.25">
      <c r="A899" s="6">
        <v>896</v>
      </c>
      <c r="B899" s="20">
        <v>10.135</v>
      </c>
      <c r="C899" s="21">
        <v>10.028333333333334</v>
      </c>
      <c r="D899" s="21">
        <v>11.525833333333333</v>
      </c>
      <c r="E899" s="22">
        <v>9.8266666666666662</v>
      </c>
      <c r="F899" s="23">
        <v>41.515833333333333</v>
      </c>
      <c r="G899" s="8">
        <v>660.97799999999995</v>
      </c>
      <c r="H899" s="9">
        <v>654.02200000000005</v>
      </c>
      <c r="I899" s="9">
        <v>685</v>
      </c>
      <c r="J899" s="10">
        <v>0</v>
      </c>
      <c r="K899" s="14">
        <v>2000</v>
      </c>
      <c r="L899" s="14">
        <v>8080</v>
      </c>
      <c r="M899" s="10">
        <v>288571.42857142858</v>
      </c>
      <c r="N899" s="14">
        <v>383048.8</v>
      </c>
      <c r="O899" s="14">
        <v>191.524</v>
      </c>
      <c r="P899" s="8">
        <v>0</v>
      </c>
      <c r="Q899" s="9">
        <v>0</v>
      </c>
      <c r="R899" s="9">
        <v>0</v>
      </c>
      <c r="S899" s="10">
        <v>0</v>
      </c>
    </row>
    <row r="900" spans="1:19" x14ac:dyDescent="0.25">
      <c r="A900" s="6">
        <v>897</v>
      </c>
      <c r="B900" s="20">
        <v>9.980833333333333</v>
      </c>
      <c r="C900" s="21">
        <v>8.44</v>
      </c>
      <c r="D900" s="21">
        <v>11.375</v>
      </c>
      <c r="E900" s="22">
        <v>11.793333333333335</v>
      </c>
      <c r="F900" s="23">
        <v>41.589166666666671</v>
      </c>
      <c r="G900" s="8">
        <v>650.92399999999998</v>
      </c>
      <c r="H900" s="9">
        <v>550.43499999999995</v>
      </c>
      <c r="I900" s="9">
        <v>741.84799999999996</v>
      </c>
      <c r="J900" s="10">
        <v>56.792999999999999</v>
      </c>
      <c r="K900" s="14">
        <v>1999.9999999999998</v>
      </c>
      <c r="L900" s="14">
        <v>8080</v>
      </c>
      <c r="M900" s="10">
        <v>288571.42857142858</v>
      </c>
      <c r="N900" s="14">
        <v>383048.8</v>
      </c>
      <c r="O900" s="14">
        <v>191.524</v>
      </c>
      <c r="P900" s="8">
        <v>0</v>
      </c>
      <c r="Q900" s="9">
        <v>0</v>
      </c>
      <c r="R900" s="9">
        <v>0</v>
      </c>
      <c r="S900" s="10">
        <v>0</v>
      </c>
    </row>
    <row r="901" spans="1:19" x14ac:dyDescent="0.25">
      <c r="A901" s="6">
        <v>898</v>
      </c>
      <c r="B901" s="20">
        <v>11.664999999999999</v>
      </c>
      <c r="C901" s="21">
        <v>9.3283333333333331</v>
      </c>
      <c r="D901" s="21">
        <v>9.7083333333333339</v>
      </c>
      <c r="E901" s="22">
        <v>10.888333333333334</v>
      </c>
      <c r="F901" s="23">
        <v>41.589999999999996</v>
      </c>
      <c r="G901" s="8">
        <v>760.76099999999997</v>
      </c>
      <c r="H901" s="9">
        <v>608.37</v>
      </c>
      <c r="I901" s="9">
        <v>630.87</v>
      </c>
      <c r="J901" s="10">
        <v>0</v>
      </c>
      <c r="K901" s="14">
        <v>2000.0009999999997</v>
      </c>
      <c r="L901" s="14">
        <v>8080</v>
      </c>
      <c r="M901" s="10">
        <v>288571.42857142858</v>
      </c>
      <c r="N901" s="14">
        <v>383048.8</v>
      </c>
      <c r="O901" s="14">
        <v>191.524</v>
      </c>
      <c r="P901" s="8">
        <v>0</v>
      </c>
      <c r="Q901" s="9">
        <v>0</v>
      </c>
      <c r="R901" s="9">
        <v>0</v>
      </c>
      <c r="S901" s="10">
        <v>0</v>
      </c>
    </row>
    <row r="902" spans="1:19" x14ac:dyDescent="0.25">
      <c r="A902" s="6">
        <v>899</v>
      </c>
      <c r="B902" s="20">
        <v>10.510833333333332</v>
      </c>
      <c r="C902" s="21">
        <v>9.9666666666666668</v>
      </c>
      <c r="D902" s="21">
        <v>10.6775</v>
      </c>
      <c r="E902" s="22">
        <v>10.449166666666667</v>
      </c>
      <c r="F902" s="23">
        <v>41.604166666666664</v>
      </c>
      <c r="G902" s="8">
        <v>685.48900000000003</v>
      </c>
      <c r="H902" s="9">
        <v>650</v>
      </c>
      <c r="I902" s="9">
        <v>664.51099999999997</v>
      </c>
      <c r="J902" s="10">
        <v>0</v>
      </c>
      <c r="K902" s="14">
        <v>2000</v>
      </c>
      <c r="L902" s="14">
        <v>8080</v>
      </c>
      <c r="M902" s="10">
        <v>288571.42857142858</v>
      </c>
      <c r="N902" s="14">
        <v>383048.8</v>
      </c>
      <c r="O902" s="14">
        <v>191.524</v>
      </c>
      <c r="P902" s="8">
        <v>0</v>
      </c>
      <c r="Q902" s="9">
        <v>0</v>
      </c>
      <c r="R902" s="9">
        <v>0</v>
      </c>
      <c r="S902" s="10">
        <v>0</v>
      </c>
    </row>
    <row r="903" spans="1:19" x14ac:dyDescent="0.25">
      <c r="A903" s="6">
        <v>900</v>
      </c>
      <c r="B903" s="20">
        <v>11.013333333333334</v>
      </c>
      <c r="C903" s="21">
        <v>10.401666666666666</v>
      </c>
      <c r="D903" s="21">
        <v>12.178333333333333</v>
      </c>
      <c r="E903" s="22">
        <v>8.0775000000000006</v>
      </c>
      <c r="F903" s="23">
        <v>41.670833333333334</v>
      </c>
      <c r="G903" s="8">
        <v>718.26099999999997</v>
      </c>
      <c r="H903" s="9">
        <v>678.37</v>
      </c>
      <c r="I903" s="9">
        <v>603.37</v>
      </c>
      <c r="J903" s="10">
        <v>0</v>
      </c>
      <c r="K903" s="14">
        <v>2000.0009999999997</v>
      </c>
      <c r="L903" s="14">
        <v>8080</v>
      </c>
      <c r="M903" s="10">
        <v>288571.42857142858</v>
      </c>
      <c r="N903" s="14">
        <v>383048.8</v>
      </c>
      <c r="O903" s="14">
        <v>191.524</v>
      </c>
      <c r="P903" s="8">
        <v>0</v>
      </c>
      <c r="Q903" s="9">
        <v>0</v>
      </c>
      <c r="R903" s="9">
        <v>0</v>
      </c>
      <c r="S903" s="10">
        <v>0</v>
      </c>
    </row>
    <row r="904" spans="1:19" x14ac:dyDescent="0.25">
      <c r="A904" s="6">
        <v>901</v>
      </c>
      <c r="B904" s="20">
        <v>11.079166666666666</v>
      </c>
      <c r="C904" s="21">
        <v>8.4558333333333326</v>
      </c>
      <c r="D904" s="21">
        <v>12.489166666666668</v>
      </c>
      <c r="E904" s="22">
        <v>9.6608333333333345</v>
      </c>
      <c r="F904" s="23">
        <v>41.684999999999995</v>
      </c>
      <c r="G904" s="8">
        <v>722.55399999999997</v>
      </c>
      <c r="H904" s="9">
        <v>551.46699999999998</v>
      </c>
      <c r="I904" s="9">
        <v>725.97799999999995</v>
      </c>
      <c r="J904" s="10">
        <v>0</v>
      </c>
      <c r="K904" s="14">
        <v>1999.9989999999998</v>
      </c>
      <c r="L904" s="14">
        <v>8080</v>
      </c>
      <c r="M904" s="10">
        <v>288571.42857142858</v>
      </c>
      <c r="N904" s="14">
        <v>383048.8</v>
      </c>
      <c r="O904" s="14">
        <v>191.524</v>
      </c>
      <c r="P904" s="8">
        <v>0</v>
      </c>
      <c r="Q904" s="9">
        <v>0</v>
      </c>
      <c r="R904" s="9">
        <v>0</v>
      </c>
      <c r="S904" s="10">
        <v>0</v>
      </c>
    </row>
    <row r="905" spans="1:19" x14ac:dyDescent="0.25">
      <c r="A905" s="6">
        <v>902</v>
      </c>
      <c r="B905" s="20">
        <v>10.858333333333334</v>
      </c>
      <c r="C905" s="21">
        <v>9.1425000000000001</v>
      </c>
      <c r="D905" s="21">
        <v>11.1425</v>
      </c>
      <c r="E905" s="22">
        <v>10.545</v>
      </c>
      <c r="F905" s="23">
        <v>41.68833333333334</v>
      </c>
      <c r="G905" s="8">
        <v>708.15200000000004</v>
      </c>
      <c r="H905" s="9">
        <v>596.25</v>
      </c>
      <c r="I905" s="9">
        <v>695.59799999999996</v>
      </c>
      <c r="J905" s="10">
        <v>0</v>
      </c>
      <c r="K905" s="14">
        <v>2000</v>
      </c>
      <c r="L905" s="14">
        <v>8080</v>
      </c>
      <c r="M905" s="10">
        <v>288571.42857142858</v>
      </c>
      <c r="N905" s="14">
        <v>383048.8</v>
      </c>
      <c r="O905" s="14">
        <v>191.524</v>
      </c>
      <c r="P905" s="8">
        <v>0</v>
      </c>
      <c r="Q905" s="9">
        <v>0</v>
      </c>
      <c r="R905" s="9">
        <v>0</v>
      </c>
      <c r="S905" s="10">
        <v>0</v>
      </c>
    </row>
    <row r="906" spans="1:19" x14ac:dyDescent="0.25">
      <c r="A906" s="6">
        <v>903</v>
      </c>
      <c r="B906" s="20">
        <v>9.64</v>
      </c>
      <c r="C906" s="21">
        <v>10.678333333333333</v>
      </c>
      <c r="D906" s="21">
        <v>10.278333333333334</v>
      </c>
      <c r="E906" s="22">
        <v>11.098333333333334</v>
      </c>
      <c r="F906" s="23">
        <v>41.695</v>
      </c>
      <c r="G906" s="8">
        <v>628.69600000000003</v>
      </c>
      <c r="H906" s="9">
        <v>696.41300000000001</v>
      </c>
      <c r="I906" s="9">
        <v>670.32600000000002</v>
      </c>
      <c r="J906" s="10">
        <v>4.5650000000000004</v>
      </c>
      <c r="K906" s="14">
        <v>2000</v>
      </c>
      <c r="L906" s="14">
        <v>8080</v>
      </c>
      <c r="M906" s="10">
        <v>288571.42857142858</v>
      </c>
      <c r="N906" s="14">
        <v>383048.8</v>
      </c>
      <c r="O906" s="14">
        <v>191.524</v>
      </c>
      <c r="P906" s="8">
        <v>0</v>
      </c>
      <c r="Q906" s="9">
        <v>0</v>
      </c>
      <c r="R906" s="9">
        <v>0</v>
      </c>
      <c r="S906" s="10">
        <v>0</v>
      </c>
    </row>
    <row r="907" spans="1:19" x14ac:dyDescent="0.25">
      <c r="A907" s="6">
        <v>904</v>
      </c>
      <c r="B907" s="20">
        <v>9.4991666666666656</v>
      </c>
      <c r="C907" s="21">
        <v>8.2716666666666665</v>
      </c>
      <c r="D907" s="21">
        <v>12.5175</v>
      </c>
      <c r="E907" s="22">
        <v>11.440833333333332</v>
      </c>
      <c r="F907" s="23">
        <v>41.729166666666664</v>
      </c>
      <c r="G907" s="8">
        <v>619.51099999999997</v>
      </c>
      <c r="H907" s="9">
        <v>539.45699999999999</v>
      </c>
      <c r="I907" s="9">
        <v>816.35900000000004</v>
      </c>
      <c r="J907" s="10">
        <v>24.673999999999999</v>
      </c>
      <c r="K907" s="14">
        <v>2000.0009999999997</v>
      </c>
      <c r="L907" s="14">
        <v>8080</v>
      </c>
      <c r="M907" s="10">
        <v>288571.42857142858</v>
      </c>
      <c r="N907" s="14">
        <v>383048.8</v>
      </c>
      <c r="O907" s="14">
        <v>191.524</v>
      </c>
      <c r="P907" s="8">
        <v>0</v>
      </c>
      <c r="Q907" s="9">
        <v>0</v>
      </c>
      <c r="R907" s="9">
        <v>0</v>
      </c>
      <c r="S907" s="10">
        <v>0</v>
      </c>
    </row>
    <row r="908" spans="1:19" x14ac:dyDescent="0.25">
      <c r="A908" s="6">
        <v>905</v>
      </c>
      <c r="B908" s="20">
        <v>9.7999999999999989</v>
      </c>
      <c r="C908" s="21">
        <v>9.2241666666666671</v>
      </c>
      <c r="D908" s="21">
        <v>11.759166666666667</v>
      </c>
      <c r="E908" s="22">
        <v>10.995833333333332</v>
      </c>
      <c r="F908" s="23">
        <v>41.779166666666661</v>
      </c>
      <c r="G908" s="8">
        <v>639.13</v>
      </c>
      <c r="H908" s="9">
        <v>601.57600000000002</v>
      </c>
      <c r="I908" s="9">
        <v>759.29300000000001</v>
      </c>
      <c r="J908" s="10">
        <v>0</v>
      </c>
      <c r="K908" s="14">
        <v>1999.9990000000003</v>
      </c>
      <c r="L908" s="14">
        <v>8080</v>
      </c>
      <c r="M908" s="10">
        <v>288571.42857142858</v>
      </c>
      <c r="N908" s="14">
        <v>383048.8</v>
      </c>
      <c r="O908" s="14">
        <v>191.524</v>
      </c>
      <c r="P908" s="8">
        <v>0</v>
      </c>
      <c r="Q908" s="9">
        <v>0</v>
      </c>
      <c r="R908" s="9">
        <v>0</v>
      </c>
      <c r="S908" s="10">
        <v>0</v>
      </c>
    </row>
    <row r="909" spans="1:19" x14ac:dyDescent="0.25">
      <c r="A909" s="6">
        <v>906</v>
      </c>
      <c r="B909" s="20">
        <v>11.226666666666667</v>
      </c>
      <c r="C909" s="21">
        <v>6.84</v>
      </c>
      <c r="D909" s="21">
        <v>12.645000000000001</v>
      </c>
      <c r="E909" s="22">
        <v>11.076666666666666</v>
      </c>
      <c r="F909" s="23">
        <v>41.788333333333334</v>
      </c>
      <c r="G909" s="8">
        <v>732.17399999999998</v>
      </c>
      <c r="H909" s="9">
        <v>446.08699999999999</v>
      </c>
      <c r="I909" s="9">
        <v>821.73900000000003</v>
      </c>
      <c r="J909" s="10">
        <v>0</v>
      </c>
      <c r="K909" s="14">
        <v>2000</v>
      </c>
      <c r="L909" s="14">
        <v>8080</v>
      </c>
      <c r="M909" s="10">
        <v>288571.42857142858</v>
      </c>
      <c r="N909" s="14">
        <v>383048.8</v>
      </c>
      <c r="O909" s="14">
        <v>191.524</v>
      </c>
      <c r="P909" s="8">
        <v>0</v>
      </c>
      <c r="Q909" s="9">
        <v>0</v>
      </c>
      <c r="R909" s="9">
        <v>0</v>
      </c>
      <c r="S909" s="10">
        <v>0</v>
      </c>
    </row>
    <row r="910" spans="1:19" x14ac:dyDescent="0.25">
      <c r="A910" s="6">
        <v>907</v>
      </c>
      <c r="B910" s="20">
        <v>10.751666666666667</v>
      </c>
      <c r="C910" s="21">
        <v>10.575833333333334</v>
      </c>
      <c r="D910" s="21">
        <v>8.2766666666666655</v>
      </c>
      <c r="E910" s="22">
        <v>12.205833333333333</v>
      </c>
      <c r="F910" s="23">
        <v>41.81</v>
      </c>
      <c r="G910" s="8">
        <v>701.19600000000003</v>
      </c>
      <c r="H910" s="9">
        <v>689.72799999999995</v>
      </c>
      <c r="I910" s="9">
        <v>539.78300000000002</v>
      </c>
      <c r="J910" s="10">
        <v>69.293000000000006</v>
      </c>
      <c r="K910" s="14">
        <v>2000</v>
      </c>
      <c r="L910" s="14">
        <v>8080</v>
      </c>
      <c r="M910" s="10">
        <v>288571.42857142858</v>
      </c>
      <c r="N910" s="14">
        <v>383048.8</v>
      </c>
      <c r="O910" s="14">
        <v>191.524</v>
      </c>
      <c r="P910" s="8">
        <v>0</v>
      </c>
      <c r="Q910" s="9">
        <v>0</v>
      </c>
      <c r="R910" s="9">
        <v>0</v>
      </c>
      <c r="S910" s="10">
        <v>0</v>
      </c>
    </row>
    <row r="911" spans="1:19" x14ac:dyDescent="0.25">
      <c r="A911" s="6">
        <v>908</v>
      </c>
      <c r="B911" s="20">
        <v>9.59</v>
      </c>
      <c r="C911" s="21">
        <v>10.696666666666667</v>
      </c>
      <c r="D911" s="21">
        <v>12.693333333333333</v>
      </c>
      <c r="E911" s="22">
        <v>8.8424999999999994</v>
      </c>
      <c r="F911" s="23">
        <v>41.822499999999998</v>
      </c>
      <c r="G911" s="8">
        <v>625.43499999999995</v>
      </c>
      <c r="H911" s="9">
        <v>697.60900000000004</v>
      </c>
      <c r="I911" s="9">
        <v>676.95699999999999</v>
      </c>
      <c r="J911" s="10">
        <v>0</v>
      </c>
      <c r="K911" s="14">
        <v>2000.0009999999997</v>
      </c>
      <c r="L911" s="14">
        <v>8080</v>
      </c>
      <c r="M911" s="10">
        <v>288571.42857142858</v>
      </c>
      <c r="N911" s="14">
        <v>383048.8</v>
      </c>
      <c r="O911" s="14">
        <v>191.524</v>
      </c>
      <c r="P911" s="8">
        <v>0</v>
      </c>
      <c r="Q911" s="9">
        <v>0</v>
      </c>
      <c r="R911" s="9">
        <v>0</v>
      </c>
      <c r="S911" s="10">
        <v>0</v>
      </c>
    </row>
    <row r="912" spans="1:19" x14ac:dyDescent="0.25">
      <c r="A912" s="6">
        <v>909</v>
      </c>
      <c r="B912" s="20">
        <v>10.348333333333334</v>
      </c>
      <c r="C912" s="21">
        <v>8.9533333333333331</v>
      </c>
      <c r="D912" s="21">
        <v>10.512500000000001</v>
      </c>
      <c r="E912" s="22">
        <v>12.021666666666667</v>
      </c>
      <c r="F912" s="23">
        <v>41.835833333333333</v>
      </c>
      <c r="G912" s="8">
        <v>674.89099999999996</v>
      </c>
      <c r="H912" s="9">
        <v>583.91300000000001</v>
      </c>
      <c r="I912" s="9">
        <v>685.59799999999996</v>
      </c>
      <c r="J912" s="10">
        <v>55.597999999999999</v>
      </c>
      <c r="K912" s="14">
        <v>2000</v>
      </c>
      <c r="L912" s="14">
        <v>8080</v>
      </c>
      <c r="M912" s="10">
        <v>288571.42857142858</v>
      </c>
      <c r="N912" s="14">
        <v>383048.8</v>
      </c>
      <c r="O912" s="14">
        <v>191.524</v>
      </c>
      <c r="P912" s="8">
        <v>0</v>
      </c>
      <c r="Q912" s="9">
        <v>0</v>
      </c>
      <c r="R912" s="9">
        <v>0</v>
      </c>
      <c r="S912" s="10">
        <v>0</v>
      </c>
    </row>
    <row r="913" spans="1:19" x14ac:dyDescent="0.25">
      <c r="A913" s="6">
        <v>910</v>
      </c>
      <c r="B913" s="20">
        <v>10.783333333333333</v>
      </c>
      <c r="C913" s="21">
        <v>9.3933333333333326</v>
      </c>
      <c r="D913" s="21">
        <v>9.831666666666667</v>
      </c>
      <c r="E913" s="22">
        <v>11.876666666666667</v>
      </c>
      <c r="F913" s="23">
        <v>41.884999999999998</v>
      </c>
      <c r="G913" s="8">
        <v>703.26099999999997</v>
      </c>
      <c r="H913" s="9">
        <v>612.60900000000004</v>
      </c>
      <c r="I913" s="9">
        <v>641.19600000000003</v>
      </c>
      <c r="J913" s="10">
        <v>42.935000000000002</v>
      </c>
      <c r="K913" s="14">
        <v>2000.0009999999997</v>
      </c>
      <c r="L913" s="14">
        <v>8080</v>
      </c>
      <c r="M913" s="10">
        <v>288571.42857142858</v>
      </c>
      <c r="N913" s="14">
        <v>383048.8</v>
      </c>
      <c r="O913" s="14">
        <v>191.524</v>
      </c>
      <c r="P913" s="8">
        <v>0</v>
      </c>
      <c r="Q913" s="9">
        <v>0</v>
      </c>
      <c r="R913" s="9">
        <v>0</v>
      </c>
      <c r="S913" s="10">
        <v>0</v>
      </c>
    </row>
    <row r="914" spans="1:19" x14ac:dyDescent="0.25">
      <c r="A914" s="6">
        <v>911</v>
      </c>
      <c r="B914" s="20">
        <v>9.6508333333333329</v>
      </c>
      <c r="C914" s="21">
        <v>8.7925000000000004</v>
      </c>
      <c r="D914" s="21">
        <v>12.108333333333334</v>
      </c>
      <c r="E914" s="22">
        <v>11.336666666666666</v>
      </c>
      <c r="F914" s="23">
        <v>41.888333333333328</v>
      </c>
      <c r="G914" s="8">
        <v>629.40200000000004</v>
      </c>
      <c r="H914" s="9">
        <v>573.42399999999998</v>
      </c>
      <c r="I914" s="9">
        <v>789.67399999999998</v>
      </c>
      <c r="J914" s="10">
        <v>7.5</v>
      </c>
      <c r="K914" s="14">
        <v>2000</v>
      </c>
      <c r="L914" s="14">
        <v>8080</v>
      </c>
      <c r="M914" s="10">
        <v>288571.42857142858</v>
      </c>
      <c r="N914" s="14">
        <v>383048.8</v>
      </c>
      <c r="O914" s="14">
        <v>191.524</v>
      </c>
      <c r="P914" s="8">
        <v>0</v>
      </c>
      <c r="Q914" s="9">
        <v>0</v>
      </c>
      <c r="R914" s="9">
        <v>0</v>
      </c>
      <c r="S914" s="10">
        <v>0</v>
      </c>
    </row>
    <row r="915" spans="1:19" x14ac:dyDescent="0.25">
      <c r="A915" s="6">
        <v>912</v>
      </c>
      <c r="B915" s="20">
        <v>10.939166666666667</v>
      </c>
      <c r="C915" s="21">
        <v>5.7816666666666663</v>
      </c>
      <c r="D915" s="21">
        <v>12.75</v>
      </c>
      <c r="E915" s="22">
        <v>12.435</v>
      </c>
      <c r="F915" s="23">
        <v>41.905833333333334</v>
      </c>
      <c r="G915" s="8">
        <v>713.42399999999998</v>
      </c>
      <c r="H915" s="9">
        <v>377.065</v>
      </c>
      <c r="I915" s="9">
        <v>831.52200000000005</v>
      </c>
      <c r="J915" s="10">
        <v>77.989000000000004</v>
      </c>
      <c r="K915" s="14">
        <v>2000</v>
      </c>
      <c r="L915" s="14">
        <v>8080</v>
      </c>
      <c r="M915" s="10">
        <v>288571.42857142858</v>
      </c>
      <c r="N915" s="14">
        <v>383048.8</v>
      </c>
      <c r="O915" s="14">
        <v>191.524</v>
      </c>
      <c r="P915" s="8">
        <v>0</v>
      </c>
      <c r="Q915" s="9">
        <v>0</v>
      </c>
      <c r="R915" s="9">
        <v>0</v>
      </c>
      <c r="S915" s="10">
        <v>0</v>
      </c>
    </row>
    <row r="916" spans="1:19" x14ac:dyDescent="0.25">
      <c r="A916" s="6">
        <v>913</v>
      </c>
      <c r="B916" s="20">
        <v>11.583333333333334</v>
      </c>
      <c r="C916" s="21">
        <v>6.8250000000000002</v>
      </c>
      <c r="D916" s="21">
        <v>10.945</v>
      </c>
      <c r="E916" s="22">
        <v>12.561666666666667</v>
      </c>
      <c r="F916" s="23">
        <v>41.914999999999999</v>
      </c>
      <c r="G916" s="8">
        <v>755.43499999999995</v>
      </c>
      <c r="H916" s="9">
        <v>445.10899999999998</v>
      </c>
      <c r="I916" s="9">
        <v>713.80399999999997</v>
      </c>
      <c r="J916" s="10">
        <v>85.652000000000001</v>
      </c>
      <c r="K916" s="14">
        <v>2000</v>
      </c>
      <c r="L916" s="14">
        <v>8080</v>
      </c>
      <c r="M916" s="10">
        <v>288571.42857142858</v>
      </c>
      <c r="N916" s="14">
        <v>383048.8</v>
      </c>
      <c r="O916" s="14">
        <v>191.524</v>
      </c>
      <c r="P916" s="8">
        <v>0</v>
      </c>
      <c r="Q916" s="9">
        <v>0</v>
      </c>
      <c r="R916" s="9">
        <v>0</v>
      </c>
      <c r="S916" s="10">
        <v>0</v>
      </c>
    </row>
    <row r="917" spans="1:19" x14ac:dyDescent="0.25">
      <c r="A917" s="6">
        <v>914</v>
      </c>
      <c r="B917" s="20">
        <v>11.041666666666666</v>
      </c>
      <c r="C917" s="21">
        <v>6.7016666666666671</v>
      </c>
      <c r="D917" s="21">
        <v>12.125833333333333</v>
      </c>
      <c r="E917" s="22">
        <v>12.0525</v>
      </c>
      <c r="F917" s="23">
        <v>41.921666666666667</v>
      </c>
      <c r="G917" s="8">
        <v>720.10900000000004</v>
      </c>
      <c r="H917" s="9">
        <v>437.065</v>
      </c>
      <c r="I917" s="9">
        <v>790.81500000000005</v>
      </c>
      <c r="J917" s="10">
        <v>52.011000000000003</v>
      </c>
      <c r="K917" s="14">
        <v>2000</v>
      </c>
      <c r="L917" s="14">
        <v>8080</v>
      </c>
      <c r="M917" s="10">
        <v>288571.42857142858</v>
      </c>
      <c r="N917" s="14">
        <v>383048.8</v>
      </c>
      <c r="O917" s="14">
        <v>191.524</v>
      </c>
      <c r="P917" s="8">
        <v>0</v>
      </c>
      <c r="Q917" s="9">
        <v>0</v>
      </c>
      <c r="R917" s="9">
        <v>0</v>
      </c>
      <c r="S917" s="10">
        <v>0</v>
      </c>
    </row>
    <row r="918" spans="1:19" x14ac:dyDescent="0.25">
      <c r="A918" s="6">
        <v>915</v>
      </c>
      <c r="B918" s="20">
        <v>10.333333333333334</v>
      </c>
      <c r="C918" s="21">
        <v>9.4474999999999998</v>
      </c>
      <c r="D918" s="21">
        <v>10.706666666666665</v>
      </c>
      <c r="E918" s="22">
        <v>11.471666666666666</v>
      </c>
      <c r="F918" s="23">
        <v>41.959166666666668</v>
      </c>
      <c r="G918" s="8">
        <v>673.91300000000001</v>
      </c>
      <c r="H918" s="9">
        <v>616.14099999999996</v>
      </c>
      <c r="I918" s="9">
        <v>698.26099999999997</v>
      </c>
      <c r="J918" s="10">
        <v>11.685</v>
      </c>
      <c r="K918" s="14">
        <v>2000</v>
      </c>
      <c r="L918" s="14">
        <v>8080</v>
      </c>
      <c r="M918" s="10">
        <v>288571.42857142858</v>
      </c>
      <c r="N918" s="14">
        <v>383048.8</v>
      </c>
      <c r="O918" s="14">
        <v>191.524</v>
      </c>
      <c r="P918" s="8">
        <v>0</v>
      </c>
      <c r="Q918" s="9">
        <v>0</v>
      </c>
      <c r="R918" s="9">
        <v>0</v>
      </c>
      <c r="S918" s="10">
        <v>0</v>
      </c>
    </row>
    <row r="919" spans="1:19" x14ac:dyDescent="0.25">
      <c r="A919" s="6">
        <v>916</v>
      </c>
      <c r="B919" s="20">
        <v>10.817500000000001</v>
      </c>
      <c r="C919" s="21">
        <v>6.9741666666666662</v>
      </c>
      <c r="D919" s="21">
        <v>12.727499999999999</v>
      </c>
      <c r="E919" s="22">
        <v>11.454166666666666</v>
      </c>
      <c r="F919" s="23">
        <v>41.973333333333336</v>
      </c>
      <c r="G919" s="8">
        <v>705.48900000000003</v>
      </c>
      <c r="H919" s="9">
        <v>454.83699999999999</v>
      </c>
      <c r="I919" s="9">
        <v>830.05399999999997</v>
      </c>
      <c r="J919" s="10">
        <v>9.6199999999999992</v>
      </c>
      <c r="K919" s="14">
        <v>2000</v>
      </c>
      <c r="L919" s="14">
        <v>8080</v>
      </c>
      <c r="M919" s="10">
        <v>288571.42857142858</v>
      </c>
      <c r="N919" s="14">
        <v>383048.8</v>
      </c>
      <c r="O919" s="14">
        <v>191.524</v>
      </c>
      <c r="P919" s="8">
        <v>0</v>
      </c>
      <c r="Q919" s="9">
        <v>0</v>
      </c>
      <c r="R919" s="9">
        <v>0</v>
      </c>
      <c r="S919" s="10">
        <v>0</v>
      </c>
    </row>
    <row r="920" spans="1:19" x14ac:dyDescent="0.25">
      <c r="A920" s="6">
        <v>917</v>
      </c>
      <c r="B920" s="20">
        <v>11.403333333333334</v>
      </c>
      <c r="C920" s="21">
        <v>10.544166666666667</v>
      </c>
      <c r="D920" s="21">
        <v>7.5933333333333337</v>
      </c>
      <c r="E920" s="22">
        <v>12.438333333333333</v>
      </c>
      <c r="F920" s="23">
        <v>41.979166666666664</v>
      </c>
      <c r="G920" s="8">
        <v>743.69600000000003</v>
      </c>
      <c r="H920" s="9">
        <v>687.66300000000001</v>
      </c>
      <c r="I920" s="9">
        <v>495.21699999999998</v>
      </c>
      <c r="J920" s="10">
        <v>73.424000000000007</v>
      </c>
      <c r="K920" s="14">
        <v>2000</v>
      </c>
      <c r="L920" s="14">
        <v>8080</v>
      </c>
      <c r="M920" s="10">
        <v>288571.42857142858</v>
      </c>
      <c r="N920" s="14">
        <v>383048.8</v>
      </c>
      <c r="O920" s="14">
        <v>191.524</v>
      </c>
      <c r="P920" s="8">
        <v>0</v>
      </c>
      <c r="Q920" s="9">
        <v>0</v>
      </c>
      <c r="R920" s="9">
        <v>0</v>
      </c>
      <c r="S920" s="10">
        <v>0</v>
      </c>
    </row>
    <row r="921" spans="1:19" x14ac:dyDescent="0.25">
      <c r="A921" s="6">
        <v>918</v>
      </c>
      <c r="B921" s="20">
        <v>11.244999999999999</v>
      </c>
      <c r="C921" s="21">
        <v>9.3699999999999992</v>
      </c>
      <c r="D921" s="21">
        <v>9.4041666666666668</v>
      </c>
      <c r="E921" s="22">
        <v>11.984166666666667</v>
      </c>
      <c r="F921" s="23">
        <v>42.003333333333337</v>
      </c>
      <c r="G921" s="8">
        <v>733.37</v>
      </c>
      <c r="H921" s="9">
        <v>611.08699999999999</v>
      </c>
      <c r="I921" s="9">
        <v>613.31500000000005</v>
      </c>
      <c r="J921" s="10">
        <v>42.228000000000002</v>
      </c>
      <c r="K921" s="14">
        <v>2000</v>
      </c>
      <c r="L921" s="14">
        <v>8080</v>
      </c>
      <c r="M921" s="10">
        <v>288571.42857142858</v>
      </c>
      <c r="N921" s="14">
        <v>383048.8</v>
      </c>
      <c r="O921" s="14">
        <v>191.524</v>
      </c>
      <c r="P921" s="8">
        <v>0</v>
      </c>
      <c r="Q921" s="9">
        <v>0</v>
      </c>
      <c r="R921" s="9">
        <v>0</v>
      </c>
      <c r="S921" s="10">
        <v>0</v>
      </c>
    </row>
    <row r="922" spans="1:19" x14ac:dyDescent="0.25">
      <c r="A922" s="6">
        <v>919</v>
      </c>
      <c r="B922" s="20">
        <v>9.6733333333333338</v>
      </c>
      <c r="C922" s="21">
        <v>10.056666666666667</v>
      </c>
      <c r="D922" s="21">
        <v>10.228333333333333</v>
      </c>
      <c r="E922" s="22">
        <v>12.047499999999999</v>
      </c>
      <c r="F922" s="23">
        <v>42.005833333333335</v>
      </c>
      <c r="G922" s="8">
        <v>630.87</v>
      </c>
      <c r="H922" s="9">
        <v>655.87</v>
      </c>
      <c r="I922" s="9">
        <v>667.06500000000005</v>
      </c>
      <c r="J922" s="10">
        <v>46.195999999999998</v>
      </c>
      <c r="K922" s="14">
        <v>2000.001</v>
      </c>
      <c r="L922" s="14">
        <v>8080</v>
      </c>
      <c r="M922" s="10">
        <v>288571.42857142858</v>
      </c>
      <c r="N922" s="14">
        <v>383048.8</v>
      </c>
      <c r="O922" s="14">
        <v>191.524</v>
      </c>
      <c r="P922" s="8">
        <v>0</v>
      </c>
      <c r="Q922" s="9">
        <v>0</v>
      </c>
      <c r="R922" s="9">
        <v>0</v>
      </c>
      <c r="S922" s="10">
        <v>0</v>
      </c>
    </row>
    <row r="923" spans="1:19" x14ac:dyDescent="0.25">
      <c r="A923" s="6">
        <v>920</v>
      </c>
      <c r="B923" s="20">
        <v>11.339166666666666</v>
      </c>
      <c r="C923" s="21">
        <v>6.7225000000000001</v>
      </c>
      <c r="D923" s="21">
        <v>12.13</v>
      </c>
      <c r="E923" s="22">
        <v>11.933333333333332</v>
      </c>
      <c r="F923" s="23">
        <v>42.125</v>
      </c>
      <c r="G923" s="8">
        <v>739.51099999999997</v>
      </c>
      <c r="H923" s="9">
        <v>438.42399999999998</v>
      </c>
      <c r="I923" s="9">
        <v>791.08699999999999</v>
      </c>
      <c r="J923" s="10">
        <v>30.978000000000002</v>
      </c>
      <c r="K923" s="14">
        <v>2000</v>
      </c>
      <c r="L923" s="14">
        <v>8080</v>
      </c>
      <c r="M923" s="10">
        <v>288571.42857142858</v>
      </c>
      <c r="N923" s="14">
        <v>383048.8</v>
      </c>
      <c r="O923" s="14">
        <v>191.524</v>
      </c>
      <c r="P923" s="8">
        <v>0</v>
      </c>
      <c r="Q923" s="9">
        <v>0</v>
      </c>
      <c r="R923" s="9">
        <v>0</v>
      </c>
      <c r="S923" s="10">
        <v>0</v>
      </c>
    </row>
    <row r="924" spans="1:19" x14ac:dyDescent="0.25">
      <c r="A924" s="6">
        <v>921</v>
      </c>
      <c r="B924" s="20">
        <v>11.540833333333333</v>
      </c>
      <c r="C924" s="21">
        <v>8.9666666666666668</v>
      </c>
      <c r="D924" s="21">
        <v>9.0350000000000001</v>
      </c>
      <c r="E924" s="22">
        <v>12.630833333333333</v>
      </c>
      <c r="F924" s="23">
        <v>42.173333333333332</v>
      </c>
      <c r="G924" s="8">
        <v>752.66300000000001</v>
      </c>
      <c r="H924" s="9">
        <v>584.78300000000002</v>
      </c>
      <c r="I924" s="9">
        <v>589.23900000000003</v>
      </c>
      <c r="J924" s="10">
        <v>73.314999999999998</v>
      </c>
      <c r="K924" s="14">
        <v>2000</v>
      </c>
      <c r="L924" s="14">
        <v>8080</v>
      </c>
      <c r="M924" s="10">
        <v>288571.42857142858</v>
      </c>
      <c r="N924" s="14">
        <v>383048.8</v>
      </c>
      <c r="O924" s="14">
        <v>191.524</v>
      </c>
      <c r="P924" s="8">
        <v>0</v>
      </c>
      <c r="Q924" s="9">
        <v>0</v>
      </c>
      <c r="R924" s="9">
        <v>0</v>
      </c>
      <c r="S924" s="10">
        <v>0</v>
      </c>
    </row>
    <row r="925" spans="1:19" x14ac:dyDescent="0.25">
      <c r="A925" s="6">
        <v>922</v>
      </c>
      <c r="B925" s="20">
        <v>11.421666666666667</v>
      </c>
      <c r="C925" s="21">
        <v>6.6416666666666666</v>
      </c>
      <c r="D925" s="21">
        <v>12.625833333333333</v>
      </c>
      <c r="E925" s="22">
        <v>11.484999999999999</v>
      </c>
      <c r="F925" s="23">
        <v>42.174166666666665</v>
      </c>
      <c r="G925" s="8">
        <v>744.89099999999996</v>
      </c>
      <c r="H925" s="9">
        <v>433.15199999999999</v>
      </c>
      <c r="I925" s="9">
        <v>821.95699999999999</v>
      </c>
      <c r="J925" s="10">
        <v>0</v>
      </c>
      <c r="K925" s="14">
        <v>2000</v>
      </c>
      <c r="L925" s="14">
        <v>8080</v>
      </c>
      <c r="M925" s="10">
        <v>288571.42857142858</v>
      </c>
      <c r="N925" s="14">
        <v>383048.8</v>
      </c>
      <c r="O925" s="14">
        <v>191.524</v>
      </c>
      <c r="P925" s="8">
        <v>0</v>
      </c>
      <c r="Q925" s="9">
        <v>0</v>
      </c>
      <c r="R925" s="9">
        <v>0</v>
      </c>
      <c r="S925" s="10">
        <v>0</v>
      </c>
    </row>
    <row r="926" spans="1:19" x14ac:dyDescent="0.25">
      <c r="A926" s="6">
        <v>923</v>
      </c>
      <c r="B926" s="20">
        <v>10.711666666666666</v>
      </c>
      <c r="C926" s="21">
        <v>10.305</v>
      </c>
      <c r="D926" s="21">
        <v>10.258333333333333</v>
      </c>
      <c r="E926" s="22">
        <v>10.933333333333332</v>
      </c>
      <c r="F926" s="23">
        <v>42.208333333333329</v>
      </c>
      <c r="G926" s="8">
        <v>698.58699999999999</v>
      </c>
      <c r="H926" s="9">
        <v>672.06500000000005</v>
      </c>
      <c r="I926" s="9">
        <v>629.34799999999996</v>
      </c>
      <c r="J926" s="10">
        <v>0</v>
      </c>
      <c r="K926" s="14">
        <v>2000</v>
      </c>
      <c r="L926" s="14">
        <v>8080</v>
      </c>
      <c r="M926" s="10">
        <v>288571.42857142858</v>
      </c>
      <c r="N926" s="14">
        <v>383048.8</v>
      </c>
      <c r="O926" s="14">
        <v>191.524</v>
      </c>
      <c r="P926" s="8">
        <v>0</v>
      </c>
      <c r="Q926" s="9">
        <v>0</v>
      </c>
      <c r="R926" s="9">
        <v>0</v>
      </c>
      <c r="S926" s="10">
        <v>0</v>
      </c>
    </row>
    <row r="927" spans="1:19" x14ac:dyDescent="0.25">
      <c r="A927" s="6">
        <v>924</v>
      </c>
      <c r="B927" s="20">
        <v>9.61</v>
      </c>
      <c r="C927" s="21">
        <v>10.154999999999999</v>
      </c>
      <c r="D927" s="21">
        <v>11.61</v>
      </c>
      <c r="E927" s="22">
        <v>10.8375</v>
      </c>
      <c r="F927" s="23">
        <v>42.212499999999999</v>
      </c>
      <c r="G927" s="8">
        <v>626.73900000000003</v>
      </c>
      <c r="H927" s="9">
        <v>662.28300000000002</v>
      </c>
      <c r="I927" s="9">
        <v>710.97799999999995</v>
      </c>
      <c r="J927" s="10">
        <v>0</v>
      </c>
      <c r="K927" s="14">
        <v>2000</v>
      </c>
      <c r="L927" s="14">
        <v>8080</v>
      </c>
      <c r="M927" s="10">
        <v>288571.42857142858</v>
      </c>
      <c r="N927" s="14">
        <v>383048.8</v>
      </c>
      <c r="O927" s="14">
        <v>191.524</v>
      </c>
      <c r="P927" s="8">
        <v>0</v>
      </c>
      <c r="Q927" s="9">
        <v>0</v>
      </c>
      <c r="R927" s="9">
        <v>0</v>
      </c>
      <c r="S927" s="10">
        <v>0</v>
      </c>
    </row>
    <row r="928" spans="1:19" x14ac:dyDescent="0.25">
      <c r="A928" s="6">
        <v>925</v>
      </c>
      <c r="B928" s="20">
        <v>9.8466666666666658</v>
      </c>
      <c r="C928" s="21">
        <v>8.8166666666666664</v>
      </c>
      <c r="D928" s="21">
        <v>12.255000000000001</v>
      </c>
      <c r="E928" s="22">
        <v>11.295833333333334</v>
      </c>
      <c r="F928" s="23">
        <v>42.214166666666664</v>
      </c>
      <c r="G928" s="8">
        <v>642.17399999999998</v>
      </c>
      <c r="H928" s="9">
        <v>575</v>
      </c>
      <c r="I928" s="9">
        <v>782.82600000000002</v>
      </c>
      <c r="J928" s="10">
        <v>0</v>
      </c>
      <c r="K928" s="14">
        <v>2000</v>
      </c>
      <c r="L928" s="14">
        <v>8080</v>
      </c>
      <c r="M928" s="10">
        <v>288571.42857142858</v>
      </c>
      <c r="N928" s="14">
        <v>383048.8</v>
      </c>
      <c r="O928" s="14">
        <v>191.524</v>
      </c>
      <c r="P928" s="8">
        <v>0</v>
      </c>
      <c r="Q928" s="9">
        <v>0</v>
      </c>
      <c r="R928" s="9">
        <v>0</v>
      </c>
      <c r="S928" s="10">
        <v>0</v>
      </c>
    </row>
    <row r="929" spans="1:19" x14ac:dyDescent="0.25">
      <c r="A929" s="6">
        <v>926</v>
      </c>
      <c r="B929" s="20">
        <v>10.809166666666668</v>
      </c>
      <c r="C929" s="21">
        <v>10.605833333333333</v>
      </c>
      <c r="D929" s="21">
        <v>9.7908333333333335</v>
      </c>
      <c r="E929" s="22">
        <v>11.044166666666667</v>
      </c>
      <c r="F929" s="23">
        <v>42.25</v>
      </c>
      <c r="G929" s="8">
        <v>704.94600000000003</v>
      </c>
      <c r="H929" s="9">
        <v>691.68499999999995</v>
      </c>
      <c r="I929" s="9">
        <v>603.37</v>
      </c>
      <c r="J929" s="10">
        <v>0</v>
      </c>
      <c r="K929" s="14">
        <v>2000.0009999999997</v>
      </c>
      <c r="L929" s="14">
        <v>8080</v>
      </c>
      <c r="M929" s="10">
        <v>288571.42857142858</v>
      </c>
      <c r="N929" s="14">
        <v>383048.8</v>
      </c>
      <c r="O929" s="14">
        <v>191.524</v>
      </c>
      <c r="P929" s="8">
        <v>0</v>
      </c>
      <c r="Q929" s="9">
        <v>0</v>
      </c>
      <c r="R929" s="9">
        <v>0</v>
      </c>
      <c r="S929" s="10">
        <v>0</v>
      </c>
    </row>
    <row r="930" spans="1:19" x14ac:dyDescent="0.25">
      <c r="A930" s="6">
        <v>927</v>
      </c>
      <c r="B930" s="20">
        <v>11.561666666666667</v>
      </c>
      <c r="C930" s="21">
        <v>10.019166666666667</v>
      </c>
      <c r="D930" s="21">
        <v>10.394166666666667</v>
      </c>
      <c r="E930" s="22">
        <v>10.300833333333333</v>
      </c>
      <c r="F930" s="23">
        <v>42.275833333333338</v>
      </c>
      <c r="G930" s="8">
        <v>754.02200000000005</v>
      </c>
      <c r="H930" s="9">
        <v>653.42399999999998</v>
      </c>
      <c r="I930" s="9">
        <v>592.55399999999997</v>
      </c>
      <c r="J930" s="10">
        <v>0</v>
      </c>
      <c r="K930" s="14">
        <v>2000</v>
      </c>
      <c r="L930" s="14">
        <v>8080</v>
      </c>
      <c r="M930" s="10">
        <v>288571.42857142858</v>
      </c>
      <c r="N930" s="14">
        <v>383048.8</v>
      </c>
      <c r="O930" s="14">
        <v>191.524</v>
      </c>
      <c r="P930" s="8">
        <v>0</v>
      </c>
      <c r="Q930" s="9">
        <v>0</v>
      </c>
      <c r="R930" s="9">
        <v>0</v>
      </c>
      <c r="S930" s="10">
        <v>0</v>
      </c>
    </row>
    <row r="931" spans="1:19" x14ac:dyDescent="0.25">
      <c r="A931" s="6">
        <v>928</v>
      </c>
      <c r="B931" s="20">
        <v>9.4866666666666664</v>
      </c>
      <c r="C931" s="21">
        <v>10.1175</v>
      </c>
      <c r="D931" s="21">
        <v>10.780833333333334</v>
      </c>
      <c r="E931" s="22">
        <v>11.922499999999999</v>
      </c>
      <c r="F931" s="23">
        <v>42.307499999999997</v>
      </c>
      <c r="G931" s="8">
        <v>618.69600000000003</v>
      </c>
      <c r="H931" s="9">
        <v>659.83699999999999</v>
      </c>
      <c r="I931" s="9">
        <v>703.09799999999996</v>
      </c>
      <c r="J931" s="10">
        <v>18.37</v>
      </c>
      <c r="K931" s="14">
        <v>2000.0009999999997</v>
      </c>
      <c r="L931" s="14">
        <v>8080</v>
      </c>
      <c r="M931" s="10">
        <v>288571.42857142858</v>
      </c>
      <c r="N931" s="14">
        <v>383048.8</v>
      </c>
      <c r="O931" s="14">
        <v>191.524</v>
      </c>
      <c r="P931" s="8">
        <v>0</v>
      </c>
      <c r="Q931" s="9">
        <v>0</v>
      </c>
      <c r="R931" s="9">
        <v>0</v>
      </c>
      <c r="S931" s="10">
        <v>0</v>
      </c>
    </row>
    <row r="932" spans="1:19" x14ac:dyDescent="0.25">
      <c r="A932" s="6">
        <v>929</v>
      </c>
      <c r="B932" s="20">
        <v>9.3175000000000008</v>
      </c>
      <c r="C932" s="21">
        <v>7.189166666666666</v>
      </c>
      <c r="D932" s="21">
        <v>13.088333333333333</v>
      </c>
      <c r="E932" s="22">
        <v>12.716666666666667</v>
      </c>
      <c r="F932" s="23">
        <v>42.311666666666667</v>
      </c>
      <c r="G932" s="8">
        <v>607.66300000000001</v>
      </c>
      <c r="H932" s="9">
        <v>468.85899999999998</v>
      </c>
      <c r="I932" s="9">
        <v>853.58699999999999</v>
      </c>
      <c r="J932" s="10">
        <v>69.891000000000005</v>
      </c>
      <c r="K932" s="14">
        <v>2000</v>
      </c>
      <c r="L932" s="14">
        <v>8080</v>
      </c>
      <c r="M932" s="10">
        <v>288571.42857142858</v>
      </c>
      <c r="N932" s="14">
        <v>383048.8</v>
      </c>
      <c r="O932" s="14">
        <v>191.524</v>
      </c>
      <c r="P932" s="8">
        <v>0</v>
      </c>
      <c r="Q932" s="9">
        <v>0</v>
      </c>
      <c r="R932" s="9">
        <v>0</v>
      </c>
      <c r="S932" s="10">
        <v>0</v>
      </c>
    </row>
    <row r="933" spans="1:19" x14ac:dyDescent="0.25">
      <c r="A933" s="6">
        <v>930</v>
      </c>
      <c r="B933" s="20">
        <v>10.7475</v>
      </c>
      <c r="C933" s="21">
        <v>9.7658333333333331</v>
      </c>
      <c r="D933" s="21">
        <v>9.7550000000000008</v>
      </c>
      <c r="E933" s="22">
        <v>12.06</v>
      </c>
      <c r="F933" s="23">
        <v>42.32833333333334</v>
      </c>
      <c r="G933" s="8">
        <v>700.92399999999998</v>
      </c>
      <c r="H933" s="9">
        <v>636.90200000000004</v>
      </c>
      <c r="I933" s="9">
        <v>636.19600000000003</v>
      </c>
      <c r="J933" s="10">
        <v>25.978000000000002</v>
      </c>
      <c r="K933" s="14">
        <v>2000</v>
      </c>
      <c r="L933" s="14">
        <v>8080</v>
      </c>
      <c r="M933" s="10">
        <v>288571.42857142858</v>
      </c>
      <c r="N933" s="14">
        <v>383048.8</v>
      </c>
      <c r="O933" s="14">
        <v>191.524</v>
      </c>
      <c r="P933" s="8">
        <v>0</v>
      </c>
      <c r="Q933" s="9">
        <v>0</v>
      </c>
      <c r="R933" s="9">
        <v>0</v>
      </c>
      <c r="S933" s="10">
        <v>0</v>
      </c>
    </row>
    <row r="934" spans="1:19" x14ac:dyDescent="0.25">
      <c r="A934" s="6">
        <v>931</v>
      </c>
      <c r="B934" s="20">
        <v>10.594166666666666</v>
      </c>
      <c r="C934" s="21">
        <v>9.5849999999999991</v>
      </c>
      <c r="D934" s="21">
        <v>11.748333333333333</v>
      </c>
      <c r="E934" s="22">
        <v>10.432499999999999</v>
      </c>
      <c r="F934" s="23">
        <v>42.36</v>
      </c>
      <c r="G934" s="8">
        <v>690.92399999999998</v>
      </c>
      <c r="H934" s="9">
        <v>625.10900000000004</v>
      </c>
      <c r="I934" s="9">
        <v>683.96699999999998</v>
      </c>
      <c r="J934" s="10">
        <v>0</v>
      </c>
      <c r="K934" s="14">
        <v>2000</v>
      </c>
      <c r="L934" s="14">
        <v>8080</v>
      </c>
      <c r="M934" s="10">
        <v>288571.42857142858</v>
      </c>
      <c r="N934" s="14">
        <v>383048.8</v>
      </c>
      <c r="O934" s="14">
        <v>191.524</v>
      </c>
      <c r="P934" s="8">
        <v>0</v>
      </c>
      <c r="Q934" s="9">
        <v>0</v>
      </c>
      <c r="R934" s="9">
        <v>0</v>
      </c>
      <c r="S934" s="10">
        <v>0</v>
      </c>
    </row>
    <row r="935" spans="1:19" x14ac:dyDescent="0.25">
      <c r="A935" s="6">
        <v>932</v>
      </c>
      <c r="B935" s="20">
        <v>9.4049999999999994</v>
      </c>
      <c r="C935" s="21">
        <v>9.3158333333333339</v>
      </c>
      <c r="D935" s="21">
        <v>12.613333333333335</v>
      </c>
      <c r="E935" s="22">
        <v>11.058333333333332</v>
      </c>
      <c r="F935" s="23">
        <v>42.392499999999998</v>
      </c>
      <c r="G935" s="8">
        <v>613.37</v>
      </c>
      <c r="H935" s="9">
        <v>607.55399999999997</v>
      </c>
      <c r="I935" s="9">
        <v>779.07600000000002</v>
      </c>
      <c r="J935" s="10">
        <v>0</v>
      </c>
      <c r="K935" s="14">
        <v>2000</v>
      </c>
      <c r="L935" s="14">
        <v>8080</v>
      </c>
      <c r="M935" s="10">
        <v>288571.42857142858</v>
      </c>
      <c r="N935" s="14">
        <v>383048.8</v>
      </c>
      <c r="O935" s="14">
        <v>191.524</v>
      </c>
      <c r="P935" s="8">
        <v>0</v>
      </c>
      <c r="Q935" s="9">
        <v>0</v>
      </c>
      <c r="R935" s="9">
        <v>0</v>
      </c>
      <c r="S935" s="10">
        <v>0</v>
      </c>
    </row>
    <row r="936" spans="1:19" x14ac:dyDescent="0.25">
      <c r="A936" s="6">
        <v>933</v>
      </c>
      <c r="B936" s="20">
        <v>11.6275</v>
      </c>
      <c r="C936" s="21">
        <v>10.061666666666666</v>
      </c>
      <c r="D936" s="21">
        <v>9.9116666666666671</v>
      </c>
      <c r="E936" s="22">
        <v>10.806666666666667</v>
      </c>
      <c r="F936" s="23">
        <v>42.407499999999999</v>
      </c>
      <c r="G936" s="8">
        <v>758.31500000000005</v>
      </c>
      <c r="H936" s="9">
        <v>656.19600000000003</v>
      </c>
      <c r="I936" s="9">
        <v>585.48900000000003</v>
      </c>
      <c r="J936" s="10">
        <v>0</v>
      </c>
      <c r="K936" s="14">
        <v>2000</v>
      </c>
      <c r="L936" s="14">
        <v>8080</v>
      </c>
      <c r="M936" s="10">
        <v>288571.42857142858</v>
      </c>
      <c r="N936" s="14">
        <v>383048.8</v>
      </c>
      <c r="O936" s="14">
        <v>191.524</v>
      </c>
      <c r="P936" s="8">
        <v>0</v>
      </c>
      <c r="Q936" s="9">
        <v>0</v>
      </c>
      <c r="R936" s="9">
        <v>0</v>
      </c>
      <c r="S936" s="10">
        <v>0</v>
      </c>
    </row>
    <row r="937" spans="1:19" x14ac:dyDescent="0.25">
      <c r="A937" s="6">
        <v>934</v>
      </c>
      <c r="B937" s="20">
        <v>10.792499999999999</v>
      </c>
      <c r="C937" s="21">
        <v>8.9450000000000003</v>
      </c>
      <c r="D937" s="21">
        <v>12.922499999999999</v>
      </c>
      <c r="E937" s="22">
        <v>9.8224999999999998</v>
      </c>
      <c r="F937" s="23">
        <v>42.482499999999995</v>
      </c>
      <c r="G937" s="8">
        <v>703.85900000000004</v>
      </c>
      <c r="H937" s="9">
        <v>583.37</v>
      </c>
      <c r="I937" s="9">
        <v>712.77200000000005</v>
      </c>
      <c r="J937" s="10">
        <v>0</v>
      </c>
      <c r="K937" s="14">
        <v>2000.0010000000002</v>
      </c>
      <c r="L937" s="14">
        <v>8080</v>
      </c>
      <c r="M937" s="10">
        <v>288571.42857142858</v>
      </c>
      <c r="N937" s="14">
        <v>383048.8</v>
      </c>
      <c r="O937" s="14">
        <v>191.524</v>
      </c>
      <c r="P937" s="8">
        <v>0</v>
      </c>
      <c r="Q937" s="9">
        <v>0</v>
      </c>
      <c r="R937" s="9">
        <v>0</v>
      </c>
      <c r="S937" s="10">
        <v>0</v>
      </c>
    </row>
    <row r="938" spans="1:19" x14ac:dyDescent="0.25">
      <c r="A938" s="6">
        <v>935</v>
      </c>
      <c r="B938" s="20">
        <v>10.771666666666667</v>
      </c>
      <c r="C938" s="21">
        <v>9.3333333333333339</v>
      </c>
      <c r="D938" s="21">
        <v>11.918333333333335</v>
      </c>
      <c r="E938" s="22">
        <v>10.4925</v>
      </c>
      <c r="F938" s="23">
        <v>42.515833333333326</v>
      </c>
      <c r="G938" s="8">
        <v>702.5</v>
      </c>
      <c r="H938" s="9">
        <v>608.69600000000003</v>
      </c>
      <c r="I938" s="9">
        <v>688.80399999999997</v>
      </c>
      <c r="J938" s="10">
        <v>0</v>
      </c>
      <c r="K938" s="14">
        <v>2000</v>
      </c>
      <c r="L938" s="14">
        <v>8080</v>
      </c>
      <c r="M938" s="10">
        <v>288571.42857142858</v>
      </c>
      <c r="N938" s="14">
        <v>383048.8</v>
      </c>
      <c r="O938" s="14">
        <v>191.524</v>
      </c>
      <c r="P938" s="8">
        <v>0</v>
      </c>
      <c r="Q938" s="9">
        <v>0</v>
      </c>
      <c r="R938" s="9">
        <v>0</v>
      </c>
      <c r="S938" s="10">
        <v>0</v>
      </c>
    </row>
    <row r="939" spans="1:19" x14ac:dyDescent="0.25">
      <c r="A939" s="6">
        <v>936</v>
      </c>
      <c r="B939" s="20">
        <v>9.7008333333333336</v>
      </c>
      <c r="C939" s="21">
        <v>9.0833333333333339</v>
      </c>
      <c r="D939" s="21">
        <v>13.047499999999999</v>
      </c>
      <c r="E939" s="22">
        <v>10.75</v>
      </c>
      <c r="F939" s="23">
        <v>42.581666666666671</v>
      </c>
      <c r="G939" s="8">
        <v>632.66300000000001</v>
      </c>
      <c r="H939" s="9">
        <v>592.39099999999996</v>
      </c>
      <c r="I939" s="9">
        <v>774.94600000000003</v>
      </c>
      <c r="J939" s="10">
        <v>0</v>
      </c>
      <c r="K939" s="14">
        <v>2000</v>
      </c>
      <c r="L939" s="14">
        <v>8080</v>
      </c>
      <c r="M939" s="10">
        <v>288571.42857142858</v>
      </c>
      <c r="N939" s="14">
        <v>383048.8</v>
      </c>
      <c r="O939" s="14">
        <v>191.524</v>
      </c>
      <c r="P939" s="8">
        <v>0</v>
      </c>
      <c r="Q939" s="9">
        <v>0</v>
      </c>
      <c r="R939" s="9">
        <v>0</v>
      </c>
      <c r="S939" s="10">
        <v>0</v>
      </c>
    </row>
    <row r="940" spans="1:19" x14ac:dyDescent="0.25">
      <c r="A940" s="6">
        <v>937</v>
      </c>
      <c r="B940" s="20">
        <v>11.600833333333334</v>
      </c>
      <c r="C940" s="21">
        <v>9.3383333333333329</v>
      </c>
      <c r="D940" s="21">
        <v>12.160833333333334</v>
      </c>
      <c r="E940" s="22">
        <v>9.4833333333333325</v>
      </c>
      <c r="F940" s="23">
        <v>42.583333333333336</v>
      </c>
      <c r="G940" s="8">
        <v>756.57600000000002</v>
      </c>
      <c r="H940" s="9">
        <v>609.02200000000005</v>
      </c>
      <c r="I940" s="9">
        <v>634.40200000000004</v>
      </c>
      <c r="J940" s="10">
        <v>0</v>
      </c>
      <c r="K940" s="14">
        <v>2000</v>
      </c>
      <c r="L940" s="14">
        <v>8080</v>
      </c>
      <c r="M940" s="10">
        <v>288571.42857142858</v>
      </c>
      <c r="N940" s="14">
        <v>383048.8</v>
      </c>
      <c r="O940" s="14">
        <v>191.524</v>
      </c>
      <c r="P940" s="8">
        <v>0</v>
      </c>
      <c r="Q940" s="9">
        <v>0</v>
      </c>
      <c r="R940" s="9">
        <v>0</v>
      </c>
      <c r="S940" s="10">
        <v>0</v>
      </c>
    </row>
    <row r="941" spans="1:19" x14ac:dyDescent="0.25">
      <c r="A941" s="6">
        <v>938</v>
      </c>
      <c r="B941" s="20">
        <v>10.114166666666668</v>
      </c>
      <c r="C941" s="21">
        <v>9.7799999999999994</v>
      </c>
      <c r="D941" s="21">
        <v>9.9849999999999994</v>
      </c>
      <c r="E941" s="22">
        <v>12.735833333333334</v>
      </c>
      <c r="F941" s="23">
        <v>42.615000000000002</v>
      </c>
      <c r="G941" s="8">
        <v>659.62</v>
      </c>
      <c r="H941" s="9">
        <v>637.82600000000002</v>
      </c>
      <c r="I941" s="9">
        <v>651.19600000000003</v>
      </c>
      <c r="J941" s="10">
        <v>51.359000000000002</v>
      </c>
      <c r="K941" s="14">
        <v>2000.0009999999997</v>
      </c>
      <c r="L941" s="14">
        <v>8080</v>
      </c>
      <c r="M941" s="10">
        <v>288571.42857142858</v>
      </c>
      <c r="N941" s="14">
        <v>383048.8</v>
      </c>
      <c r="O941" s="14">
        <v>191.524</v>
      </c>
      <c r="P941" s="8">
        <v>0</v>
      </c>
      <c r="Q941" s="9">
        <v>0</v>
      </c>
      <c r="R941" s="9">
        <v>0</v>
      </c>
      <c r="S941" s="10">
        <v>0</v>
      </c>
    </row>
    <row r="942" spans="1:19" x14ac:dyDescent="0.25">
      <c r="A942" s="6">
        <v>939</v>
      </c>
      <c r="B942" s="20">
        <v>11.153333333333334</v>
      </c>
      <c r="C942" s="21">
        <v>9.2141666666666655</v>
      </c>
      <c r="D942" s="21">
        <v>9.3866666666666667</v>
      </c>
      <c r="E942" s="22">
        <v>12.866666666666667</v>
      </c>
      <c r="F942" s="23">
        <v>42.620833333333337</v>
      </c>
      <c r="G942" s="8">
        <v>727.39099999999996</v>
      </c>
      <c r="H942" s="9">
        <v>600.92399999999998</v>
      </c>
      <c r="I942" s="9">
        <v>612.17399999999998</v>
      </c>
      <c r="J942" s="10">
        <v>59.511000000000003</v>
      </c>
      <c r="K942" s="14">
        <v>2000</v>
      </c>
      <c r="L942" s="14">
        <v>8080</v>
      </c>
      <c r="M942" s="10">
        <v>288571.42857142858</v>
      </c>
      <c r="N942" s="14">
        <v>383048.8</v>
      </c>
      <c r="O942" s="14">
        <v>191.524</v>
      </c>
      <c r="P942" s="8">
        <v>0</v>
      </c>
      <c r="Q942" s="9">
        <v>0</v>
      </c>
      <c r="R942" s="9">
        <v>0</v>
      </c>
      <c r="S942" s="10">
        <v>0</v>
      </c>
    </row>
    <row r="943" spans="1:19" x14ac:dyDescent="0.25">
      <c r="A943" s="6">
        <v>940</v>
      </c>
      <c r="B943" s="20">
        <v>9.8233333333333324</v>
      </c>
      <c r="C943" s="21">
        <v>8.4441666666666659</v>
      </c>
      <c r="D943" s="21">
        <v>12.188333333333333</v>
      </c>
      <c r="E943" s="22">
        <v>12.180833333333332</v>
      </c>
      <c r="F943" s="23">
        <v>42.636666666666663</v>
      </c>
      <c r="G943" s="8">
        <v>640.65200000000004</v>
      </c>
      <c r="H943" s="9">
        <v>550.70699999999999</v>
      </c>
      <c r="I943" s="9">
        <v>794.89099999999996</v>
      </c>
      <c r="J943" s="10">
        <v>13.75</v>
      </c>
      <c r="K943" s="14">
        <v>2000</v>
      </c>
      <c r="L943" s="14">
        <v>8080</v>
      </c>
      <c r="M943" s="10">
        <v>288571.42857142858</v>
      </c>
      <c r="N943" s="14">
        <v>383048.8</v>
      </c>
      <c r="O943" s="14">
        <v>191.524</v>
      </c>
      <c r="P943" s="8">
        <v>0</v>
      </c>
      <c r="Q943" s="9">
        <v>0</v>
      </c>
      <c r="R943" s="9">
        <v>0</v>
      </c>
      <c r="S943" s="10">
        <v>0</v>
      </c>
    </row>
    <row r="944" spans="1:19" x14ac:dyDescent="0.25">
      <c r="A944" s="6">
        <v>941</v>
      </c>
      <c r="B944" s="20">
        <v>9.3583333333333325</v>
      </c>
      <c r="C944" s="21">
        <v>10.496666666666666</v>
      </c>
      <c r="D944" s="21">
        <v>11.1175</v>
      </c>
      <c r="E944" s="22">
        <v>11.741666666666667</v>
      </c>
      <c r="F944" s="23">
        <v>42.714166666666664</v>
      </c>
      <c r="G944" s="8">
        <v>610.32600000000002</v>
      </c>
      <c r="H944" s="9">
        <v>684.56500000000005</v>
      </c>
      <c r="I944" s="9">
        <v>705.10900000000004</v>
      </c>
      <c r="J944" s="10">
        <v>0</v>
      </c>
      <c r="K944" s="14">
        <v>2000</v>
      </c>
      <c r="L944" s="14">
        <v>8080</v>
      </c>
      <c r="M944" s="10">
        <v>288571.42857142858</v>
      </c>
      <c r="N944" s="14">
        <v>383048.8</v>
      </c>
      <c r="O944" s="14">
        <v>191.524</v>
      </c>
      <c r="P944" s="8">
        <v>0</v>
      </c>
      <c r="Q944" s="9">
        <v>0</v>
      </c>
      <c r="R944" s="9">
        <v>0</v>
      </c>
      <c r="S944" s="10">
        <v>0</v>
      </c>
    </row>
    <row r="945" spans="1:19" x14ac:dyDescent="0.25">
      <c r="A945" s="6">
        <v>942</v>
      </c>
      <c r="B945" s="20">
        <v>11.284166666666666</v>
      </c>
      <c r="C945" s="21">
        <v>9.1008333333333322</v>
      </c>
      <c r="D945" s="21">
        <v>9.7850000000000001</v>
      </c>
      <c r="E945" s="22">
        <v>12.5725</v>
      </c>
      <c r="F945" s="23">
        <v>42.742500000000007</v>
      </c>
      <c r="G945" s="8">
        <v>735.92399999999998</v>
      </c>
      <c r="H945" s="9">
        <v>593.53300000000002</v>
      </c>
      <c r="I945" s="9">
        <v>638.15200000000004</v>
      </c>
      <c r="J945" s="10">
        <v>32.390999999999998</v>
      </c>
      <c r="K945" s="14">
        <v>2000</v>
      </c>
      <c r="L945" s="14">
        <v>8080</v>
      </c>
      <c r="M945" s="10">
        <v>288571.42857142858</v>
      </c>
      <c r="N945" s="14">
        <v>383048.8</v>
      </c>
      <c r="O945" s="14">
        <v>191.524</v>
      </c>
      <c r="P945" s="8">
        <v>0</v>
      </c>
      <c r="Q945" s="9">
        <v>0</v>
      </c>
      <c r="R945" s="9">
        <v>0</v>
      </c>
      <c r="S945" s="10">
        <v>0</v>
      </c>
    </row>
    <row r="946" spans="1:19" x14ac:dyDescent="0.25">
      <c r="A946" s="6">
        <v>943</v>
      </c>
      <c r="B946" s="20">
        <v>11.398333333333333</v>
      </c>
      <c r="C946" s="21">
        <v>8.2816666666666663</v>
      </c>
      <c r="D946" s="21">
        <v>11.363333333333335</v>
      </c>
      <c r="E946" s="22">
        <v>11.708333333333334</v>
      </c>
      <c r="F946" s="23">
        <v>42.751666666666665</v>
      </c>
      <c r="G946" s="8">
        <v>743.37</v>
      </c>
      <c r="H946" s="9">
        <v>540.10900000000004</v>
      </c>
      <c r="I946" s="9">
        <v>716.52200000000005</v>
      </c>
      <c r="J946" s="10">
        <v>0</v>
      </c>
      <c r="K946" s="14">
        <v>2000.0010000000002</v>
      </c>
      <c r="L946" s="14">
        <v>8080</v>
      </c>
      <c r="M946" s="10">
        <v>288571.42857142858</v>
      </c>
      <c r="N946" s="14">
        <v>383048.8</v>
      </c>
      <c r="O946" s="14">
        <v>191.524</v>
      </c>
      <c r="P946" s="8">
        <v>0</v>
      </c>
      <c r="Q946" s="9">
        <v>0</v>
      </c>
      <c r="R946" s="9">
        <v>0</v>
      </c>
      <c r="S946" s="10">
        <v>0</v>
      </c>
    </row>
    <row r="947" spans="1:19" x14ac:dyDescent="0.25">
      <c r="A947" s="6">
        <v>944</v>
      </c>
      <c r="B947" s="20">
        <v>10.430833333333334</v>
      </c>
      <c r="C947" s="21">
        <v>9.1516666666666655</v>
      </c>
      <c r="D947" s="21">
        <v>10.579166666666667</v>
      </c>
      <c r="E947" s="22">
        <v>12.593333333333334</v>
      </c>
      <c r="F947" s="23">
        <v>42.754999999999995</v>
      </c>
      <c r="G947" s="8">
        <v>680.27200000000005</v>
      </c>
      <c r="H947" s="9">
        <v>596.84799999999996</v>
      </c>
      <c r="I947" s="9">
        <v>689.94600000000003</v>
      </c>
      <c r="J947" s="10">
        <v>32.935000000000002</v>
      </c>
      <c r="K947" s="14">
        <v>2000.0009999999997</v>
      </c>
      <c r="L947" s="14">
        <v>8080</v>
      </c>
      <c r="M947" s="10">
        <v>288571.42857142858</v>
      </c>
      <c r="N947" s="14">
        <v>383048.8</v>
      </c>
      <c r="O947" s="14">
        <v>191.524</v>
      </c>
      <c r="P947" s="8">
        <v>0</v>
      </c>
      <c r="Q947" s="9">
        <v>0</v>
      </c>
      <c r="R947" s="9">
        <v>0</v>
      </c>
      <c r="S947" s="10">
        <v>0</v>
      </c>
    </row>
    <row r="948" spans="1:19" x14ac:dyDescent="0.25">
      <c r="A948" s="6">
        <v>945</v>
      </c>
      <c r="B948" s="20">
        <v>11.195833333333333</v>
      </c>
      <c r="C948" s="21">
        <v>10.641666666666667</v>
      </c>
      <c r="D948" s="21">
        <v>10.2675</v>
      </c>
      <c r="E948" s="22">
        <v>10.748333333333333</v>
      </c>
      <c r="F948" s="23">
        <v>42.853333333333332</v>
      </c>
      <c r="G948" s="8">
        <v>730.16300000000001</v>
      </c>
      <c r="H948" s="9">
        <v>694.02200000000005</v>
      </c>
      <c r="I948" s="9">
        <v>575.81500000000005</v>
      </c>
      <c r="J948" s="10">
        <v>0</v>
      </c>
      <c r="K948" s="14">
        <v>2000</v>
      </c>
      <c r="L948" s="14">
        <v>8080</v>
      </c>
      <c r="M948" s="10">
        <v>288571.42857142858</v>
      </c>
      <c r="N948" s="14">
        <v>383048.8</v>
      </c>
      <c r="O948" s="14">
        <v>191.524</v>
      </c>
      <c r="P948" s="8">
        <v>0</v>
      </c>
      <c r="Q948" s="9">
        <v>0</v>
      </c>
      <c r="R948" s="9">
        <v>0</v>
      </c>
      <c r="S948" s="10">
        <v>0</v>
      </c>
    </row>
    <row r="949" spans="1:19" x14ac:dyDescent="0.25">
      <c r="A949" s="6">
        <v>946</v>
      </c>
      <c r="B949" s="20">
        <v>10.250833333333334</v>
      </c>
      <c r="C949" s="21">
        <v>10.214166666666666</v>
      </c>
      <c r="D949" s="21">
        <v>9.8083333333333336</v>
      </c>
      <c r="E949" s="22">
        <v>12.580833333333333</v>
      </c>
      <c r="F949" s="23">
        <v>42.854166666666664</v>
      </c>
      <c r="G949" s="8">
        <v>668.53300000000002</v>
      </c>
      <c r="H949" s="9">
        <v>666.14099999999996</v>
      </c>
      <c r="I949" s="9">
        <v>639.67399999999998</v>
      </c>
      <c r="J949" s="10">
        <v>25.652000000000001</v>
      </c>
      <c r="K949" s="14">
        <v>2000</v>
      </c>
      <c r="L949" s="14">
        <v>8080</v>
      </c>
      <c r="M949" s="10">
        <v>288571.42857142858</v>
      </c>
      <c r="N949" s="14">
        <v>383048.8</v>
      </c>
      <c r="O949" s="14">
        <v>191.524</v>
      </c>
      <c r="P949" s="8">
        <v>0</v>
      </c>
      <c r="Q949" s="9">
        <v>0</v>
      </c>
      <c r="R949" s="9">
        <v>0</v>
      </c>
      <c r="S949" s="10">
        <v>0</v>
      </c>
    </row>
    <row r="950" spans="1:19" x14ac:dyDescent="0.25">
      <c r="A950" s="6">
        <v>947</v>
      </c>
      <c r="B950" s="20">
        <v>10.205833333333333</v>
      </c>
      <c r="C950" s="21">
        <v>7.6050000000000004</v>
      </c>
      <c r="D950" s="21">
        <v>12.221666666666666</v>
      </c>
      <c r="E950" s="22">
        <v>12.844999999999999</v>
      </c>
      <c r="F950" s="23">
        <v>42.877499999999998</v>
      </c>
      <c r="G950" s="8">
        <v>665.59799999999996</v>
      </c>
      <c r="H950" s="9">
        <v>495.97800000000001</v>
      </c>
      <c r="I950" s="9">
        <v>797.06500000000005</v>
      </c>
      <c r="J950" s="10">
        <v>41.359000000000002</v>
      </c>
      <c r="K950" s="14">
        <v>2000</v>
      </c>
      <c r="L950" s="14">
        <v>8080</v>
      </c>
      <c r="M950" s="10">
        <v>288571.42857142858</v>
      </c>
      <c r="N950" s="14">
        <v>383048.8</v>
      </c>
      <c r="O950" s="14">
        <v>191.524</v>
      </c>
      <c r="P950" s="8">
        <v>0</v>
      </c>
      <c r="Q950" s="9">
        <v>0</v>
      </c>
      <c r="R950" s="9">
        <v>0</v>
      </c>
      <c r="S950" s="10">
        <v>0</v>
      </c>
    </row>
    <row r="951" spans="1:19" x14ac:dyDescent="0.25">
      <c r="A951" s="6">
        <v>948</v>
      </c>
      <c r="B951" s="20">
        <v>9.5758333333333336</v>
      </c>
      <c r="C951" s="21">
        <v>10.073333333333332</v>
      </c>
      <c r="D951" s="21">
        <v>12.827500000000001</v>
      </c>
      <c r="E951" s="22">
        <v>10.415833333333333</v>
      </c>
      <c r="F951" s="23">
        <v>42.892500000000005</v>
      </c>
      <c r="G951" s="8">
        <v>624.51099999999997</v>
      </c>
      <c r="H951" s="9">
        <v>656.95699999999999</v>
      </c>
      <c r="I951" s="9">
        <v>718.53300000000002</v>
      </c>
      <c r="J951" s="10">
        <v>0</v>
      </c>
      <c r="K951" s="14">
        <v>2000.0009999999997</v>
      </c>
      <c r="L951" s="14">
        <v>8080</v>
      </c>
      <c r="M951" s="10">
        <v>288571.42857142858</v>
      </c>
      <c r="N951" s="14">
        <v>383048.8</v>
      </c>
      <c r="O951" s="14">
        <v>191.524</v>
      </c>
      <c r="P951" s="8">
        <v>0</v>
      </c>
      <c r="Q951" s="9">
        <v>0</v>
      </c>
      <c r="R951" s="9">
        <v>0</v>
      </c>
      <c r="S951" s="10">
        <v>0</v>
      </c>
    </row>
    <row r="952" spans="1:19" x14ac:dyDescent="0.25">
      <c r="A952" s="6">
        <v>949</v>
      </c>
      <c r="B952" s="20">
        <v>9.7166666666666668</v>
      </c>
      <c r="C952" s="21">
        <v>9.6008333333333322</v>
      </c>
      <c r="D952" s="21">
        <v>10.896666666666667</v>
      </c>
      <c r="E952" s="22">
        <v>12.694166666666668</v>
      </c>
      <c r="F952" s="23">
        <v>42.908333333333331</v>
      </c>
      <c r="G952" s="8">
        <v>633.69600000000003</v>
      </c>
      <c r="H952" s="9">
        <v>626.14099999999996</v>
      </c>
      <c r="I952" s="9">
        <v>710.65200000000004</v>
      </c>
      <c r="J952" s="10">
        <v>29.510999999999999</v>
      </c>
      <c r="K952" s="14">
        <v>2000</v>
      </c>
      <c r="L952" s="14">
        <v>8080</v>
      </c>
      <c r="M952" s="10">
        <v>288571.42857142858</v>
      </c>
      <c r="N952" s="14">
        <v>383048.8</v>
      </c>
      <c r="O952" s="14">
        <v>191.524</v>
      </c>
      <c r="P952" s="8">
        <v>0</v>
      </c>
      <c r="Q952" s="9">
        <v>0</v>
      </c>
      <c r="R952" s="9">
        <v>0</v>
      </c>
      <c r="S952" s="10">
        <v>0</v>
      </c>
    </row>
    <row r="953" spans="1:19" x14ac:dyDescent="0.25">
      <c r="A953" s="6">
        <v>950</v>
      </c>
      <c r="B953" s="20">
        <v>11.253333333333332</v>
      </c>
      <c r="C953" s="21">
        <v>6.5341666666666667</v>
      </c>
      <c r="D953" s="21">
        <v>12.375833333333333</v>
      </c>
      <c r="E953" s="22">
        <v>12.7525</v>
      </c>
      <c r="F953" s="23">
        <v>42.915833333333332</v>
      </c>
      <c r="G953" s="8">
        <v>733.91300000000001</v>
      </c>
      <c r="H953" s="9">
        <v>426.14100000000002</v>
      </c>
      <c r="I953" s="9">
        <v>807.12</v>
      </c>
      <c r="J953" s="10">
        <v>32.826000000000001</v>
      </c>
      <c r="K953" s="14">
        <v>2000</v>
      </c>
      <c r="L953" s="14">
        <v>8080</v>
      </c>
      <c r="M953" s="10">
        <v>288571.42857142858</v>
      </c>
      <c r="N953" s="14">
        <v>383048.8</v>
      </c>
      <c r="O953" s="14">
        <v>191.524</v>
      </c>
      <c r="P953" s="8">
        <v>0</v>
      </c>
      <c r="Q953" s="9">
        <v>0</v>
      </c>
      <c r="R953" s="9">
        <v>0</v>
      </c>
      <c r="S953" s="10">
        <v>0</v>
      </c>
    </row>
    <row r="954" spans="1:19" x14ac:dyDescent="0.25">
      <c r="A954" s="6">
        <v>951</v>
      </c>
      <c r="B954" s="20">
        <v>10.294166666666667</v>
      </c>
      <c r="C954" s="21">
        <v>8.6066666666666674</v>
      </c>
      <c r="D954" s="21">
        <v>11.163333333333334</v>
      </c>
      <c r="E954" s="22">
        <v>12.889166666666666</v>
      </c>
      <c r="F954" s="23">
        <v>42.953333333333326</v>
      </c>
      <c r="G954" s="8">
        <v>671.35900000000004</v>
      </c>
      <c r="H954" s="9">
        <v>561.30399999999997</v>
      </c>
      <c r="I954" s="9">
        <v>728.04300000000001</v>
      </c>
      <c r="J954" s="10">
        <v>39.292999999999999</v>
      </c>
      <c r="K954" s="14">
        <v>1999.999</v>
      </c>
      <c r="L954" s="14">
        <v>8080</v>
      </c>
      <c r="M954" s="10">
        <v>288571.42857142858</v>
      </c>
      <c r="N954" s="14">
        <v>383048.8</v>
      </c>
      <c r="O954" s="14">
        <v>191.524</v>
      </c>
      <c r="P954" s="8">
        <v>0</v>
      </c>
      <c r="Q954" s="9">
        <v>0</v>
      </c>
      <c r="R954" s="9">
        <v>0</v>
      </c>
      <c r="S954" s="10">
        <v>0</v>
      </c>
    </row>
    <row r="955" spans="1:19" x14ac:dyDescent="0.25">
      <c r="A955" s="6">
        <v>952</v>
      </c>
      <c r="B955" s="20">
        <v>10.616666666666667</v>
      </c>
      <c r="C955" s="21">
        <v>9.7533333333333339</v>
      </c>
      <c r="D955" s="21">
        <v>11.202500000000001</v>
      </c>
      <c r="E955" s="22">
        <v>11.395833333333334</v>
      </c>
      <c r="F955" s="23">
        <v>42.968333333333334</v>
      </c>
      <c r="G955" s="8">
        <v>692.39099999999996</v>
      </c>
      <c r="H955" s="9">
        <v>636.08699999999999</v>
      </c>
      <c r="I955" s="9">
        <v>671.52200000000005</v>
      </c>
      <c r="J955" s="10">
        <v>0</v>
      </c>
      <c r="K955" s="14">
        <v>2000</v>
      </c>
      <c r="L955" s="14">
        <v>8080</v>
      </c>
      <c r="M955" s="10">
        <v>288571.42857142858</v>
      </c>
      <c r="N955" s="14">
        <v>383048.8</v>
      </c>
      <c r="O955" s="14">
        <v>191.524</v>
      </c>
      <c r="P955" s="8">
        <v>0</v>
      </c>
      <c r="Q955" s="9">
        <v>0</v>
      </c>
      <c r="R955" s="9">
        <v>0</v>
      </c>
      <c r="S955" s="10">
        <v>0</v>
      </c>
    </row>
    <row r="956" spans="1:19" x14ac:dyDescent="0.25">
      <c r="A956" s="6">
        <v>953</v>
      </c>
      <c r="B956" s="20">
        <v>9.8925000000000001</v>
      </c>
      <c r="C956" s="21">
        <v>9.25</v>
      </c>
      <c r="D956" s="21">
        <v>12.0025</v>
      </c>
      <c r="E956" s="22">
        <v>11.835000000000001</v>
      </c>
      <c r="F956" s="23">
        <v>42.98</v>
      </c>
      <c r="G956" s="8">
        <v>645.16300000000001</v>
      </c>
      <c r="H956" s="9">
        <v>603.26099999999997</v>
      </c>
      <c r="I956" s="9">
        <v>751.57600000000002</v>
      </c>
      <c r="J956" s="10">
        <v>0</v>
      </c>
      <c r="K956" s="14">
        <v>2000</v>
      </c>
      <c r="L956" s="14">
        <v>8080</v>
      </c>
      <c r="M956" s="10">
        <v>288571.42857142858</v>
      </c>
      <c r="N956" s="14">
        <v>383048.8</v>
      </c>
      <c r="O956" s="14">
        <v>191.524</v>
      </c>
      <c r="P956" s="8">
        <v>0</v>
      </c>
      <c r="Q956" s="9">
        <v>0</v>
      </c>
      <c r="R956" s="9">
        <v>0</v>
      </c>
      <c r="S956" s="10">
        <v>0</v>
      </c>
    </row>
    <row r="957" spans="1:19" x14ac:dyDescent="0.25">
      <c r="A957" s="6">
        <v>954</v>
      </c>
      <c r="B957" s="20">
        <v>10.100833333333332</v>
      </c>
      <c r="C957" s="21">
        <v>9.1466666666666665</v>
      </c>
      <c r="D957" s="21">
        <v>12.297499999999999</v>
      </c>
      <c r="E957" s="22">
        <v>11.464166666666666</v>
      </c>
      <c r="F957" s="23">
        <v>43.009166666666658</v>
      </c>
      <c r="G957" s="8">
        <v>658.75</v>
      </c>
      <c r="H957" s="9">
        <v>596.52200000000005</v>
      </c>
      <c r="I957" s="9">
        <v>744.72799999999995</v>
      </c>
      <c r="J957" s="10">
        <v>0</v>
      </c>
      <c r="K957" s="14">
        <v>2000</v>
      </c>
      <c r="L957" s="14">
        <v>8080</v>
      </c>
      <c r="M957" s="10">
        <v>288571.42857142858</v>
      </c>
      <c r="N957" s="14">
        <v>383048.8</v>
      </c>
      <c r="O957" s="14">
        <v>191.524</v>
      </c>
      <c r="P957" s="8">
        <v>0</v>
      </c>
      <c r="Q957" s="9">
        <v>0</v>
      </c>
      <c r="R957" s="9">
        <v>0</v>
      </c>
      <c r="S957" s="10">
        <v>0</v>
      </c>
    </row>
    <row r="958" spans="1:19" x14ac:dyDescent="0.25">
      <c r="A958" s="6">
        <v>955</v>
      </c>
      <c r="B958" s="20">
        <v>10.601666666666667</v>
      </c>
      <c r="C958" s="21">
        <v>10.135</v>
      </c>
      <c r="D958" s="21">
        <v>11.615833333333333</v>
      </c>
      <c r="E958" s="22">
        <v>10.668333333333335</v>
      </c>
      <c r="F958" s="23">
        <v>43.020833333333336</v>
      </c>
      <c r="G958" s="8">
        <v>691.41300000000001</v>
      </c>
      <c r="H958" s="9">
        <v>660.97799999999995</v>
      </c>
      <c r="I958" s="9">
        <v>647.60900000000004</v>
      </c>
      <c r="J958" s="10">
        <v>0</v>
      </c>
      <c r="K958" s="14">
        <v>2000</v>
      </c>
      <c r="L958" s="14">
        <v>8080</v>
      </c>
      <c r="M958" s="10">
        <v>288571.42857142858</v>
      </c>
      <c r="N958" s="14">
        <v>383048.8</v>
      </c>
      <c r="O958" s="14">
        <v>191.524</v>
      </c>
      <c r="P958" s="8">
        <v>0</v>
      </c>
      <c r="Q958" s="9">
        <v>0</v>
      </c>
      <c r="R958" s="9">
        <v>0</v>
      </c>
      <c r="S958" s="10">
        <v>0</v>
      </c>
    </row>
    <row r="959" spans="1:19" x14ac:dyDescent="0.25">
      <c r="A959" s="6">
        <v>956</v>
      </c>
      <c r="B959" s="20">
        <v>10.944166666666668</v>
      </c>
      <c r="C959" s="21">
        <v>8.5583333333333336</v>
      </c>
      <c r="D959" s="21">
        <v>12.274166666666666</v>
      </c>
      <c r="E959" s="22">
        <v>11.2525</v>
      </c>
      <c r="F959" s="23">
        <v>43.029166666666669</v>
      </c>
      <c r="G959" s="8">
        <v>713.75</v>
      </c>
      <c r="H959" s="9">
        <v>558.15200000000004</v>
      </c>
      <c r="I959" s="9">
        <v>728.09799999999996</v>
      </c>
      <c r="J959" s="10">
        <v>0</v>
      </c>
      <c r="K959" s="14">
        <v>2000</v>
      </c>
      <c r="L959" s="14">
        <v>8080</v>
      </c>
      <c r="M959" s="10">
        <v>288571.42857142858</v>
      </c>
      <c r="N959" s="14">
        <v>383048.8</v>
      </c>
      <c r="O959" s="14">
        <v>191.524</v>
      </c>
      <c r="P959" s="8">
        <v>0</v>
      </c>
      <c r="Q959" s="9">
        <v>0</v>
      </c>
      <c r="R959" s="9">
        <v>0</v>
      </c>
      <c r="S959" s="10">
        <v>0</v>
      </c>
    </row>
    <row r="960" spans="1:19" x14ac:dyDescent="0.25">
      <c r="A960" s="6">
        <v>957</v>
      </c>
      <c r="B960" s="20">
        <v>11.567500000000001</v>
      </c>
      <c r="C960" s="21">
        <v>10.025833333333333</v>
      </c>
      <c r="D960" s="21">
        <v>12.015000000000001</v>
      </c>
      <c r="E960" s="22">
        <v>9.4741666666666671</v>
      </c>
      <c r="F960" s="23">
        <v>43.082500000000003</v>
      </c>
      <c r="G960" s="8">
        <v>754.40200000000004</v>
      </c>
      <c r="H960" s="9">
        <v>653.85900000000004</v>
      </c>
      <c r="I960" s="9">
        <v>591.73900000000003</v>
      </c>
      <c r="J960" s="10">
        <v>0</v>
      </c>
      <c r="K960" s="14">
        <v>2000</v>
      </c>
      <c r="L960" s="14">
        <v>8080</v>
      </c>
      <c r="M960" s="10">
        <v>288571.42857142858</v>
      </c>
      <c r="N960" s="14">
        <v>383048.8</v>
      </c>
      <c r="O960" s="14">
        <v>191.524</v>
      </c>
      <c r="P960" s="8">
        <v>0</v>
      </c>
      <c r="Q960" s="9">
        <v>0</v>
      </c>
      <c r="R960" s="9">
        <v>0</v>
      </c>
      <c r="S960" s="10">
        <v>0</v>
      </c>
    </row>
    <row r="961" spans="1:19" x14ac:dyDescent="0.25">
      <c r="A961" s="6">
        <v>958</v>
      </c>
      <c r="B961" s="20">
        <v>10.955</v>
      </c>
      <c r="C961" s="21">
        <v>10.31</v>
      </c>
      <c r="D961" s="21">
        <v>9.4725000000000001</v>
      </c>
      <c r="E961" s="22">
        <v>12.385833333333332</v>
      </c>
      <c r="F961" s="23">
        <v>43.123333333333335</v>
      </c>
      <c r="G961" s="8">
        <v>714.45699999999999</v>
      </c>
      <c r="H961" s="9">
        <v>672.39099999999996</v>
      </c>
      <c r="I961" s="9">
        <v>613.15200000000004</v>
      </c>
      <c r="J961" s="10">
        <v>0</v>
      </c>
      <c r="K961" s="14">
        <v>2000</v>
      </c>
      <c r="L961" s="14">
        <v>8080</v>
      </c>
      <c r="M961" s="10">
        <v>288571.42857142858</v>
      </c>
      <c r="N961" s="14">
        <v>383048.8</v>
      </c>
      <c r="O961" s="14">
        <v>191.524</v>
      </c>
      <c r="P961" s="8">
        <v>0</v>
      </c>
      <c r="Q961" s="9">
        <v>0</v>
      </c>
      <c r="R961" s="9">
        <v>0</v>
      </c>
      <c r="S961" s="10">
        <v>0</v>
      </c>
    </row>
    <row r="962" spans="1:19" x14ac:dyDescent="0.25">
      <c r="A962" s="6">
        <v>959</v>
      </c>
      <c r="B962" s="20">
        <v>11.095833333333333</v>
      </c>
      <c r="C962" s="21">
        <v>9.8341666666666665</v>
      </c>
      <c r="D962" s="21">
        <v>12.785833333333334</v>
      </c>
      <c r="E962" s="22">
        <v>9.4216666666666669</v>
      </c>
      <c r="F962" s="23">
        <v>43.13750000000001</v>
      </c>
      <c r="G962" s="8">
        <v>723.64099999999996</v>
      </c>
      <c r="H962" s="9">
        <v>641.35900000000004</v>
      </c>
      <c r="I962" s="9">
        <v>635</v>
      </c>
      <c r="J962" s="10">
        <v>0</v>
      </c>
      <c r="K962" s="14">
        <v>2000</v>
      </c>
      <c r="L962" s="14">
        <v>8080</v>
      </c>
      <c r="M962" s="10">
        <v>288571.42857142858</v>
      </c>
      <c r="N962" s="14">
        <v>383048.8</v>
      </c>
      <c r="O962" s="14">
        <v>191.524</v>
      </c>
      <c r="P962" s="8">
        <v>0</v>
      </c>
      <c r="Q962" s="9">
        <v>0</v>
      </c>
      <c r="R962" s="9">
        <v>0</v>
      </c>
      <c r="S962" s="10">
        <v>0</v>
      </c>
    </row>
    <row r="963" spans="1:19" x14ac:dyDescent="0.25">
      <c r="A963" s="6">
        <v>960</v>
      </c>
      <c r="B963" s="20">
        <v>10.530833333333334</v>
      </c>
      <c r="C963" s="21">
        <v>9.5891666666666655</v>
      </c>
      <c r="D963" s="21">
        <v>11.040833333333333</v>
      </c>
      <c r="E963" s="22">
        <v>12.024166666666666</v>
      </c>
      <c r="F963" s="23">
        <v>43.185000000000002</v>
      </c>
      <c r="G963" s="8">
        <v>686.79300000000001</v>
      </c>
      <c r="H963" s="9">
        <v>625.38</v>
      </c>
      <c r="I963" s="9">
        <v>687.82600000000002</v>
      </c>
      <c r="J963" s="10">
        <v>0</v>
      </c>
      <c r="K963" s="14">
        <v>1999.999</v>
      </c>
      <c r="L963" s="14">
        <v>8080</v>
      </c>
      <c r="M963" s="10">
        <v>288571.42857142858</v>
      </c>
      <c r="N963" s="14">
        <v>383048.8</v>
      </c>
      <c r="O963" s="14">
        <v>191.524</v>
      </c>
      <c r="P963" s="8">
        <v>0</v>
      </c>
      <c r="Q963" s="9">
        <v>0</v>
      </c>
      <c r="R963" s="9">
        <v>0</v>
      </c>
      <c r="S963" s="10">
        <v>0</v>
      </c>
    </row>
    <row r="964" spans="1:19" x14ac:dyDescent="0.25">
      <c r="A964" s="6">
        <v>961</v>
      </c>
      <c r="B964" s="20">
        <v>10.719999999999999</v>
      </c>
      <c r="C964" s="21">
        <v>8.875</v>
      </c>
      <c r="D964" s="21">
        <v>11.975</v>
      </c>
      <c r="E964" s="22">
        <v>11.636666666666665</v>
      </c>
      <c r="F964" s="23">
        <v>43.206666666666671</v>
      </c>
      <c r="G964" s="8">
        <v>699.13</v>
      </c>
      <c r="H964" s="9">
        <v>578.80399999999997</v>
      </c>
      <c r="I964" s="9">
        <v>722.06500000000005</v>
      </c>
      <c r="J964" s="10">
        <v>0</v>
      </c>
      <c r="K964" s="14">
        <v>1999.999</v>
      </c>
      <c r="L964" s="14">
        <v>8080</v>
      </c>
      <c r="M964" s="10">
        <v>288571.42857142858</v>
      </c>
      <c r="N964" s="14">
        <v>383048.8</v>
      </c>
      <c r="O964" s="14">
        <v>191.524</v>
      </c>
      <c r="P964" s="8">
        <v>0</v>
      </c>
      <c r="Q964" s="9">
        <v>0</v>
      </c>
      <c r="R964" s="9">
        <v>0</v>
      </c>
      <c r="S964" s="10">
        <v>0</v>
      </c>
    </row>
    <row r="965" spans="1:19" x14ac:dyDescent="0.25">
      <c r="A965" s="6">
        <v>962</v>
      </c>
      <c r="B965" s="20">
        <v>11.099166666666667</v>
      </c>
      <c r="C965" s="21">
        <v>10.146666666666667</v>
      </c>
      <c r="D965" s="21">
        <v>12.465000000000002</v>
      </c>
      <c r="E965" s="22">
        <v>9.5416666666666661</v>
      </c>
      <c r="F965" s="23">
        <v>43.252499999999998</v>
      </c>
      <c r="G965" s="8">
        <v>723.85900000000004</v>
      </c>
      <c r="H965" s="9">
        <v>661.73900000000003</v>
      </c>
      <c r="I965" s="9">
        <v>614.40200000000004</v>
      </c>
      <c r="J965" s="10">
        <v>0</v>
      </c>
      <c r="K965" s="14">
        <v>2000</v>
      </c>
      <c r="L965" s="14">
        <v>8080</v>
      </c>
      <c r="M965" s="10">
        <v>288571.42857142858</v>
      </c>
      <c r="N965" s="14">
        <v>383048.8</v>
      </c>
      <c r="O965" s="14">
        <v>191.524</v>
      </c>
      <c r="P965" s="8">
        <v>0</v>
      </c>
      <c r="Q965" s="9">
        <v>0</v>
      </c>
      <c r="R965" s="9">
        <v>0</v>
      </c>
      <c r="S965" s="10">
        <v>0</v>
      </c>
    </row>
    <row r="966" spans="1:19" x14ac:dyDescent="0.25">
      <c r="A966" s="6">
        <v>963</v>
      </c>
      <c r="B966" s="20">
        <v>10.799166666666666</v>
      </c>
      <c r="C966" s="21">
        <v>9.7908333333333335</v>
      </c>
      <c r="D966" s="21">
        <v>11.865833333333333</v>
      </c>
      <c r="E966" s="22">
        <v>10.799166666666666</v>
      </c>
      <c r="F966" s="23">
        <v>43.254999999999995</v>
      </c>
      <c r="G966" s="8">
        <v>704.29300000000001</v>
      </c>
      <c r="H966" s="9">
        <v>638.53300000000002</v>
      </c>
      <c r="I966" s="9">
        <v>657.17399999999998</v>
      </c>
      <c r="J966" s="10">
        <v>0</v>
      </c>
      <c r="K966" s="14">
        <v>2000</v>
      </c>
      <c r="L966" s="14">
        <v>8080</v>
      </c>
      <c r="M966" s="10">
        <v>288571.42857142858</v>
      </c>
      <c r="N966" s="14">
        <v>383048.8</v>
      </c>
      <c r="O966" s="14">
        <v>191.524</v>
      </c>
      <c r="P966" s="8">
        <v>0</v>
      </c>
      <c r="Q966" s="9">
        <v>0</v>
      </c>
      <c r="R966" s="9">
        <v>0</v>
      </c>
      <c r="S966" s="10">
        <v>0</v>
      </c>
    </row>
    <row r="967" spans="1:19" x14ac:dyDescent="0.25">
      <c r="A967" s="6">
        <v>964</v>
      </c>
      <c r="B967" s="20">
        <v>9.9558333333333326</v>
      </c>
      <c r="C967" s="21">
        <v>10.459166666666667</v>
      </c>
      <c r="D967" s="21">
        <v>12.995833333333332</v>
      </c>
      <c r="E967" s="22">
        <v>9.8758333333333344</v>
      </c>
      <c r="F967" s="23">
        <v>43.286666666666669</v>
      </c>
      <c r="G967" s="8">
        <v>649.29300000000001</v>
      </c>
      <c r="H967" s="9">
        <v>682.12</v>
      </c>
      <c r="I967" s="9">
        <v>668.58699999999999</v>
      </c>
      <c r="J967" s="10">
        <v>0</v>
      </c>
      <c r="K967" s="14">
        <v>2000</v>
      </c>
      <c r="L967" s="14">
        <v>8080</v>
      </c>
      <c r="M967" s="10">
        <v>288571.42857142858</v>
      </c>
      <c r="N967" s="14">
        <v>383048.8</v>
      </c>
      <c r="O967" s="14">
        <v>191.524</v>
      </c>
      <c r="P967" s="8">
        <v>0</v>
      </c>
      <c r="Q967" s="9">
        <v>0</v>
      </c>
      <c r="R967" s="9">
        <v>0</v>
      </c>
      <c r="S967" s="10">
        <v>0</v>
      </c>
    </row>
    <row r="968" spans="1:19" x14ac:dyDescent="0.25">
      <c r="A968" s="6">
        <v>965</v>
      </c>
      <c r="B968" s="20">
        <v>11.231666666666667</v>
      </c>
      <c r="C968" s="21">
        <v>10.084166666666667</v>
      </c>
      <c r="D968" s="21">
        <v>12.905833333333334</v>
      </c>
      <c r="E968" s="22">
        <v>9.0675000000000008</v>
      </c>
      <c r="F968" s="23">
        <v>43.289166666666667</v>
      </c>
      <c r="G968" s="8">
        <v>732.5</v>
      </c>
      <c r="H968" s="9">
        <v>657.66300000000001</v>
      </c>
      <c r="I968" s="9">
        <v>609.83699999999999</v>
      </c>
      <c r="J968" s="10">
        <v>0</v>
      </c>
      <c r="K968" s="14">
        <v>2000</v>
      </c>
      <c r="L968" s="14">
        <v>8080</v>
      </c>
      <c r="M968" s="10">
        <v>288571.42857142858</v>
      </c>
      <c r="N968" s="14">
        <v>383048.8</v>
      </c>
      <c r="O968" s="14">
        <v>191.524</v>
      </c>
      <c r="P968" s="8">
        <v>0</v>
      </c>
      <c r="Q968" s="9">
        <v>0</v>
      </c>
      <c r="R968" s="9">
        <v>0</v>
      </c>
      <c r="S968" s="10">
        <v>0</v>
      </c>
    </row>
    <row r="969" spans="1:19" x14ac:dyDescent="0.25">
      <c r="A969" s="6">
        <v>966</v>
      </c>
      <c r="B969" s="20">
        <v>9.8666666666666671</v>
      </c>
      <c r="C969" s="21">
        <v>9.3491666666666671</v>
      </c>
      <c r="D969" s="21">
        <v>12.957500000000001</v>
      </c>
      <c r="E969" s="22">
        <v>11.125</v>
      </c>
      <c r="F969" s="23">
        <v>43.298333333333339</v>
      </c>
      <c r="G969" s="8">
        <v>643.47799999999995</v>
      </c>
      <c r="H969" s="9">
        <v>609.72799999999995</v>
      </c>
      <c r="I969" s="9">
        <v>746.79300000000001</v>
      </c>
      <c r="J969" s="10">
        <v>0</v>
      </c>
      <c r="K969" s="14">
        <v>1999.9989999999998</v>
      </c>
      <c r="L969" s="14">
        <v>8080</v>
      </c>
      <c r="M969" s="10">
        <v>288571.42857142858</v>
      </c>
      <c r="N969" s="14">
        <v>383048.8</v>
      </c>
      <c r="O969" s="14">
        <v>191.524</v>
      </c>
      <c r="P969" s="8">
        <v>0</v>
      </c>
      <c r="Q969" s="9">
        <v>0</v>
      </c>
      <c r="R969" s="9">
        <v>0</v>
      </c>
      <c r="S969" s="10">
        <v>0</v>
      </c>
    </row>
    <row r="970" spans="1:19" x14ac:dyDescent="0.25">
      <c r="A970" s="6">
        <v>967</v>
      </c>
      <c r="B970" s="20">
        <v>11.609166666666667</v>
      </c>
      <c r="C970" s="21">
        <v>10.226666666666667</v>
      </c>
      <c r="D970" s="21">
        <v>10.080833333333333</v>
      </c>
      <c r="E970" s="22">
        <v>11.407499999999999</v>
      </c>
      <c r="F970" s="23">
        <v>43.324166666666663</v>
      </c>
      <c r="G970" s="8">
        <v>757.12</v>
      </c>
      <c r="H970" s="9">
        <v>666.95699999999999</v>
      </c>
      <c r="I970" s="9">
        <v>575.92399999999998</v>
      </c>
      <c r="J970" s="10">
        <v>0</v>
      </c>
      <c r="K970" s="14">
        <v>2000.001</v>
      </c>
      <c r="L970" s="14">
        <v>8080</v>
      </c>
      <c r="M970" s="10">
        <v>288571.42857142858</v>
      </c>
      <c r="N970" s="14">
        <v>383048.8</v>
      </c>
      <c r="O970" s="14">
        <v>191.524</v>
      </c>
      <c r="P970" s="8">
        <v>0</v>
      </c>
      <c r="Q970" s="9">
        <v>0</v>
      </c>
      <c r="R970" s="9">
        <v>0</v>
      </c>
      <c r="S970" s="10">
        <v>0</v>
      </c>
    </row>
    <row r="971" spans="1:19" x14ac:dyDescent="0.25">
      <c r="A971" s="6">
        <v>968</v>
      </c>
      <c r="B971" s="20">
        <v>11.440833333333332</v>
      </c>
      <c r="C971" s="21">
        <v>10.183333333333334</v>
      </c>
      <c r="D971" s="21">
        <v>10.159166666666666</v>
      </c>
      <c r="E971" s="22">
        <v>11.557499999999999</v>
      </c>
      <c r="F971" s="23">
        <v>43.340833333333329</v>
      </c>
      <c r="G971" s="8">
        <v>746.14099999999996</v>
      </c>
      <c r="H971" s="9">
        <v>664.13</v>
      </c>
      <c r="I971" s="9">
        <v>589.72799999999995</v>
      </c>
      <c r="J971" s="10">
        <v>0</v>
      </c>
      <c r="K971" s="14">
        <v>1999.9989999999998</v>
      </c>
      <c r="L971" s="14">
        <v>8080</v>
      </c>
      <c r="M971" s="10">
        <v>288571.42857142858</v>
      </c>
      <c r="N971" s="14">
        <v>383048.8</v>
      </c>
      <c r="O971" s="14">
        <v>191.524</v>
      </c>
      <c r="P971" s="8">
        <v>0</v>
      </c>
      <c r="Q971" s="9">
        <v>0</v>
      </c>
      <c r="R971" s="9">
        <v>0</v>
      </c>
      <c r="S971" s="10">
        <v>0</v>
      </c>
    </row>
    <row r="972" spans="1:19" x14ac:dyDescent="0.25">
      <c r="A972" s="6">
        <v>969</v>
      </c>
      <c r="B972" s="20">
        <v>11.354166666666666</v>
      </c>
      <c r="C972" s="21">
        <v>8.0675000000000008</v>
      </c>
      <c r="D972" s="21">
        <v>11.815833333333332</v>
      </c>
      <c r="E972" s="22">
        <v>12.121666666666668</v>
      </c>
      <c r="F972" s="23">
        <v>43.359166666666674</v>
      </c>
      <c r="G972" s="8">
        <v>740.48900000000003</v>
      </c>
      <c r="H972" s="9">
        <v>526.14099999999996</v>
      </c>
      <c r="I972" s="9">
        <v>733.37</v>
      </c>
      <c r="J972" s="10">
        <v>0</v>
      </c>
      <c r="K972" s="14">
        <v>2000</v>
      </c>
      <c r="L972" s="14">
        <v>8080</v>
      </c>
      <c r="M972" s="10">
        <v>288571.42857142858</v>
      </c>
      <c r="N972" s="14">
        <v>383048.8</v>
      </c>
      <c r="O972" s="14">
        <v>191.524</v>
      </c>
      <c r="P972" s="8">
        <v>0</v>
      </c>
      <c r="Q972" s="9">
        <v>0</v>
      </c>
      <c r="R972" s="9">
        <v>0</v>
      </c>
      <c r="S972" s="10">
        <v>0</v>
      </c>
    </row>
    <row r="973" spans="1:19" x14ac:dyDescent="0.25">
      <c r="A973" s="6">
        <v>970</v>
      </c>
      <c r="B973" s="20">
        <v>11.536666666666667</v>
      </c>
      <c r="C973" s="21">
        <v>9.5708333333333329</v>
      </c>
      <c r="D973" s="21">
        <v>13.065833333333332</v>
      </c>
      <c r="E973" s="22">
        <v>9.2158333333333342</v>
      </c>
      <c r="F973" s="23">
        <v>43.389166666666661</v>
      </c>
      <c r="G973" s="8">
        <v>752.39099999999996</v>
      </c>
      <c r="H973" s="9">
        <v>624.18499999999995</v>
      </c>
      <c r="I973" s="9">
        <v>623.42399999999998</v>
      </c>
      <c r="J973" s="10">
        <v>0</v>
      </c>
      <c r="K973" s="14">
        <v>2000</v>
      </c>
      <c r="L973" s="14">
        <v>8080</v>
      </c>
      <c r="M973" s="10">
        <v>288571.42857142858</v>
      </c>
      <c r="N973" s="14">
        <v>383048.8</v>
      </c>
      <c r="O973" s="14">
        <v>191.524</v>
      </c>
      <c r="P973" s="8">
        <v>0</v>
      </c>
      <c r="Q973" s="9">
        <v>0</v>
      </c>
      <c r="R973" s="9">
        <v>0</v>
      </c>
      <c r="S973" s="10">
        <v>0</v>
      </c>
    </row>
    <row r="974" spans="1:19" x14ac:dyDescent="0.25">
      <c r="A974" s="6">
        <v>971</v>
      </c>
      <c r="B974" s="20">
        <v>11.191666666666668</v>
      </c>
      <c r="C974" s="21">
        <v>7.3491666666666662</v>
      </c>
      <c r="D974" s="21">
        <v>12.565</v>
      </c>
      <c r="E974" s="22">
        <v>12.310833333333333</v>
      </c>
      <c r="F974" s="23">
        <v>43.416666666666664</v>
      </c>
      <c r="G974" s="8">
        <v>729.89099999999996</v>
      </c>
      <c r="H974" s="9">
        <v>479.29300000000001</v>
      </c>
      <c r="I974" s="9">
        <v>790.81500000000005</v>
      </c>
      <c r="J974" s="10">
        <v>0</v>
      </c>
      <c r="K974" s="14">
        <v>1999.999</v>
      </c>
      <c r="L974" s="14">
        <v>8080</v>
      </c>
      <c r="M974" s="10">
        <v>288571.42857142858</v>
      </c>
      <c r="N974" s="14">
        <v>383048.8</v>
      </c>
      <c r="O974" s="14">
        <v>191.524</v>
      </c>
      <c r="P974" s="8">
        <v>0</v>
      </c>
      <c r="Q974" s="9">
        <v>0</v>
      </c>
      <c r="R974" s="9">
        <v>0</v>
      </c>
      <c r="S974" s="10">
        <v>0</v>
      </c>
    </row>
    <row r="975" spans="1:19" x14ac:dyDescent="0.25">
      <c r="A975" s="6">
        <v>972</v>
      </c>
      <c r="B975" s="20">
        <v>9.8841666666666672</v>
      </c>
      <c r="C975" s="21">
        <v>10.378333333333334</v>
      </c>
      <c r="D975" s="21">
        <v>10.719166666666666</v>
      </c>
      <c r="E975" s="22">
        <v>12.532499999999999</v>
      </c>
      <c r="F975" s="23">
        <v>43.514166666666661</v>
      </c>
      <c r="G975" s="8">
        <v>644.62</v>
      </c>
      <c r="H975" s="9">
        <v>676.84799999999996</v>
      </c>
      <c r="I975" s="9">
        <v>678.53300000000002</v>
      </c>
      <c r="J975" s="10">
        <v>0</v>
      </c>
      <c r="K975" s="14">
        <v>2000.0009999999997</v>
      </c>
      <c r="L975" s="14">
        <v>8080</v>
      </c>
      <c r="M975" s="10">
        <v>288571.42857142858</v>
      </c>
      <c r="N975" s="14">
        <v>383048.8</v>
      </c>
      <c r="O975" s="14">
        <v>191.524</v>
      </c>
      <c r="P975" s="8">
        <v>0</v>
      </c>
      <c r="Q975" s="9">
        <v>0</v>
      </c>
      <c r="R975" s="9">
        <v>0</v>
      </c>
      <c r="S975" s="10">
        <v>0</v>
      </c>
    </row>
    <row r="976" spans="1:19" x14ac:dyDescent="0.25">
      <c r="A976" s="6">
        <v>973</v>
      </c>
      <c r="B976" s="20">
        <v>11.522500000000001</v>
      </c>
      <c r="C976" s="21">
        <v>9.0400000000000009</v>
      </c>
      <c r="D976" s="21">
        <v>10.149166666666668</v>
      </c>
      <c r="E976" s="22">
        <v>12.8775</v>
      </c>
      <c r="F976" s="23">
        <v>43.589166666666671</v>
      </c>
      <c r="G976" s="8">
        <v>751.46699999999998</v>
      </c>
      <c r="H976" s="9">
        <v>589.56500000000005</v>
      </c>
      <c r="I976" s="9">
        <v>658.96699999999998</v>
      </c>
      <c r="J976" s="10">
        <v>0</v>
      </c>
      <c r="K976" s="14">
        <v>1999.9990000000003</v>
      </c>
      <c r="L976" s="14">
        <v>8080</v>
      </c>
      <c r="M976" s="10">
        <v>288571.42857142858</v>
      </c>
      <c r="N976" s="14">
        <v>383048.8</v>
      </c>
      <c r="O976" s="14">
        <v>191.524</v>
      </c>
      <c r="P976" s="8">
        <v>0</v>
      </c>
      <c r="Q976" s="9">
        <v>0</v>
      </c>
      <c r="R976" s="9">
        <v>0</v>
      </c>
      <c r="S976" s="10">
        <v>0</v>
      </c>
    </row>
    <row r="977" spans="1:19" x14ac:dyDescent="0.25">
      <c r="A977" s="6">
        <v>974</v>
      </c>
      <c r="B977" s="20">
        <v>10.87</v>
      </c>
      <c r="C977" s="21">
        <v>9.06</v>
      </c>
      <c r="D977" s="21">
        <v>11.488333333333335</v>
      </c>
      <c r="E977" s="22">
        <v>12.201666666666666</v>
      </c>
      <c r="F977" s="23">
        <v>43.62</v>
      </c>
      <c r="G977" s="8">
        <v>708.91300000000001</v>
      </c>
      <c r="H977" s="9">
        <v>590.87</v>
      </c>
      <c r="I977" s="9">
        <v>700.21699999999998</v>
      </c>
      <c r="J977" s="10">
        <v>0</v>
      </c>
      <c r="K977" s="14">
        <v>2000</v>
      </c>
      <c r="L977" s="14">
        <v>8080</v>
      </c>
      <c r="M977" s="10">
        <v>288571.42857142858</v>
      </c>
      <c r="N977" s="14">
        <v>383048.8</v>
      </c>
      <c r="O977" s="14">
        <v>191.524</v>
      </c>
      <c r="P977" s="8">
        <v>0</v>
      </c>
      <c r="Q977" s="9">
        <v>0</v>
      </c>
      <c r="R977" s="9">
        <v>0</v>
      </c>
      <c r="S977" s="10">
        <v>0</v>
      </c>
    </row>
    <row r="978" spans="1:19" x14ac:dyDescent="0.25">
      <c r="A978" s="6">
        <v>975</v>
      </c>
      <c r="B978" s="20">
        <v>10.025</v>
      </c>
      <c r="C978" s="21">
        <v>10.526666666666666</v>
      </c>
      <c r="D978" s="21">
        <v>10.735833333333334</v>
      </c>
      <c r="E978" s="22">
        <v>12.353333333333333</v>
      </c>
      <c r="F978" s="23">
        <v>43.64083333333334</v>
      </c>
      <c r="G978" s="8">
        <v>653.80399999999997</v>
      </c>
      <c r="H978" s="9">
        <v>686.52200000000005</v>
      </c>
      <c r="I978" s="9">
        <v>659.67399999999998</v>
      </c>
      <c r="J978" s="10">
        <v>0</v>
      </c>
      <c r="K978" s="14">
        <v>2000</v>
      </c>
      <c r="L978" s="14">
        <v>8080</v>
      </c>
      <c r="M978" s="10">
        <v>288571.42857142858</v>
      </c>
      <c r="N978" s="14">
        <v>383048.8</v>
      </c>
      <c r="O978" s="14">
        <v>191.524</v>
      </c>
      <c r="P978" s="8">
        <v>0</v>
      </c>
      <c r="Q978" s="9">
        <v>0</v>
      </c>
      <c r="R978" s="9">
        <v>0</v>
      </c>
      <c r="S978" s="10">
        <v>0</v>
      </c>
    </row>
    <row r="979" spans="1:19" x14ac:dyDescent="0.25">
      <c r="A979" s="6">
        <v>976</v>
      </c>
      <c r="B979" s="20">
        <v>9.34</v>
      </c>
      <c r="C979" s="21">
        <v>10.093333333333334</v>
      </c>
      <c r="D979" s="21">
        <v>11.786666666666667</v>
      </c>
      <c r="E979" s="22">
        <v>12.449166666666665</v>
      </c>
      <c r="F979" s="23">
        <v>43.669166666666662</v>
      </c>
      <c r="G979" s="8">
        <v>609.13</v>
      </c>
      <c r="H979" s="9">
        <v>658.26099999999997</v>
      </c>
      <c r="I979" s="9">
        <v>732.60900000000004</v>
      </c>
      <c r="J979" s="10">
        <v>0</v>
      </c>
      <c r="K979" s="14">
        <v>2000</v>
      </c>
      <c r="L979" s="14">
        <v>8080</v>
      </c>
      <c r="M979" s="10">
        <v>288571.42857142858</v>
      </c>
      <c r="N979" s="14">
        <v>383048.8</v>
      </c>
      <c r="O979" s="14">
        <v>191.524</v>
      </c>
      <c r="P979" s="8">
        <v>0</v>
      </c>
      <c r="Q979" s="9">
        <v>0</v>
      </c>
      <c r="R979" s="9">
        <v>0</v>
      </c>
      <c r="S979" s="10">
        <v>0</v>
      </c>
    </row>
    <row r="980" spans="1:19" x14ac:dyDescent="0.25">
      <c r="A980" s="6">
        <v>977</v>
      </c>
      <c r="B980" s="20">
        <v>11.260833333333332</v>
      </c>
      <c r="C980" s="21">
        <v>8.8283333333333331</v>
      </c>
      <c r="D980" s="21">
        <v>11.646666666666667</v>
      </c>
      <c r="E980" s="22">
        <v>11.979166666666666</v>
      </c>
      <c r="F980" s="23">
        <v>43.714999999999996</v>
      </c>
      <c r="G980" s="8">
        <v>734.40200000000004</v>
      </c>
      <c r="H980" s="9">
        <v>575.76099999999997</v>
      </c>
      <c r="I980" s="9">
        <v>689.83699999999999</v>
      </c>
      <c r="J980" s="10">
        <v>0</v>
      </c>
      <c r="K980" s="14">
        <v>2000</v>
      </c>
      <c r="L980" s="14">
        <v>8080</v>
      </c>
      <c r="M980" s="10">
        <v>288571.42857142858</v>
      </c>
      <c r="N980" s="14">
        <v>383048.8</v>
      </c>
      <c r="O980" s="14">
        <v>191.524</v>
      </c>
      <c r="P980" s="8">
        <v>0</v>
      </c>
      <c r="Q980" s="9">
        <v>0</v>
      </c>
      <c r="R980" s="9">
        <v>0</v>
      </c>
      <c r="S980" s="10">
        <v>0</v>
      </c>
    </row>
    <row r="981" spans="1:19" x14ac:dyDescent="0.25">
      <c r="A981" s="6">
        <v>978</v>
      </c>
      <c r="B981" s="20">
        <v>10.663333333333332</v>
      </c>
      <c r="C981" s="21">
        <v>9.3641666666666676</v>
      </c>
      <c r="D981" s="21">
        <v>11.511666666666665</v>
      </c>
      <c r="E981" s="22">
        <v>12.196666666666667</v>
      </c>
      <c r="F981" s="23">
        <v>43.735833333333325</v>
      </c>
      <c r="G981" s="8">
        <v>695.43499999999995</v>
      </c>
      <c r="H981" s="9">
        <v>610.70699999999999</v>
      </c>
      <c r="I981" s="9">
        <v>693.85900000000004</v>
      </c>
      <c r="J981" s="10">
        <v>0</v>
      </c>
      <c r="K981" s="14">
        <v>2000.0009999999997</v>
      </c>
      <c r="L981" s="14">
        <v>8080</v>
      </c>
      <c r="M981" s="10">
        <v>288571.42857142858</v>
      </c>
      <c r="N981" s="14">
        <v>383048.8</v>
      </c>
      <c r="O981" s="14">
        <v>191.524</v>
      </c>
      <c r="P981" s="8">
        <v>0</v>
      </c>
      <c r="Q981" s="9">
        <v>0</v>
      </c>
      <c r="R981" s="9">
        <v>0</v>
      </c>
      <c r="S981" s="10">
        <v>0</v>
      </c>
    </row>
    <row r="982" spans="1:19" x14ac:dyDescent="0.25">
      <c r="A982" s="6">
        <v>979</v>
      </c>
      <c r="B982" s="20">
        <v>10.256666666666666</v>
      </c>
      <c r="C982" s="21">
        <v>10.101666666666667</v>
      </c>
      <c r="D982" s="21">
        <v>11.147500000000001</v>
      </c>
      <c r="E982" s="22">
        <v>12.230833333333335</v>
      </c>
      <c r="F982" s="23">
        <v>43.736666666666672</v>
      </c>
      <c r="G982" s="8">
        <v>668.91300000000001</v>
      </c>
      <c r="H982" s="9">
        <v>658.80399999999997</v>
      </c>
      <c r="I982" s="9">
        <v>672.28300000000002</v>
      </c>
      <c r="J982" s="10">
        <v>0</v>
      </c>
      <c r="K982" s="14">
        <v>2000</v>
      </c>
      <c r="L982" s="14">
        <v>8080</v>
      </c>
      <c r="M982" s="10">
        <v>288571.42857142858</v>
      </c>
      <c r="N982" s="14">
        <v>383048.8</v>
      </c>
      <c r="O982" s="14">
        <v>191.524</v>
      </c>
      <c r="P982" s="8">
        <v>0</v>
      </c>
      <c r="Q982" s="9">
        <v>0</v>
      </c>
      <c r="R982" s="9">
        <v>0</v>
      </c>
      <c r="S982" s="10">
        <v>0</v>
      </c>
    </row>
    <row r="983" spans="1:19" x14ac:dyDescent="0.25">
      <c r="A983" s="6">
        <v>980</v>
      </c>
      <c r="B983" s="20">
        <v>10.700833333333334</v>
      </c>
      <c r="C983" s="21">
        <v>10.116666666666667</v>
      </c>
      <c r="D983" s="21">
        <v>10.590833333333334</v>
      </c>
      <c r="E983" s="22">
        <v>12.370833333333332</v>
      </c>
      <c r="F983" s="23">
        <v>43.779166666666661</v>
      </c>
      <c r="G983" s="8">
        <v>697.88</v>
      </c>
      <c r="H983" s="9">
        <v>659.78300000000002</v>
      </c>
      <c r="I983" s="9">
        <v>642.33699999999999</v>
      </c>
      <c r="J983" s="10">
        <v>0</v>
      </c>
      <c r="K983" s="14">
        <v>2000</v>
      </c>
      <c r="L983" s="14">
        <v>8080</v>
      </c>
      <c r="M983" s="10">
        <v>288571.42857142858</v>
      </c>
      <c r="N983" s="14">
        <v>383048.8</v>
      </c>
      <c r="O983" s="14">
        <v>191.524</v>
      </c>
      <c r="P983" s="8">
        <v>0</v>
      </c>
      <c r="Q983" s="9">
        <v>0</v>
      </c>
      <c r="R983" s="9">
        <v>0</v>
      </c>
      <c r="S983" s="10">
        <v>0</v>
      </c>
    </row>
    <row r="984" spans="1:19" x14ac:dyDescent="0.25">
      <c r="A984" s="6">
        <v>981</v>
      </c>
      <c r="B984" s="20">
        <v>10.436666666666666</v>
      </c>
      <c r="C984" s="21">
        <v>10.0025</v>
      </c>
      <c r="D984" s="21">
        <v>12.847499999999998</v>
      </c>
      <c r="E984" s="22">
        <v>10.529166666666667</v>
      </c>
      <c r="F984" s="23">
        <v>43.81583333333333</v>
      </c>
      <c r="G984" s="8">
        <v>680.65200000000004</v>
      </c>
      <c r="H984" s="9">
        <v>652.33699999999999</v>
      </c>
      <c r="I984" s="9">
        <v>667.01099999999997</v>
      </c>
      <c r="J984" s="10">
        <v>0</v>
      </c>
      <c r="K984" s="14">
        <v>2000</v>
      </c>
      <c r="L984" s="14">
        <v>8080</v>
      </c>
      <c r="M984" s="10">
        <v>288571.42857142858</v>
      </c>
      <c r="N984" s="14">
        <v>383048.8</v>
      </c>
      <c r="O984" s="14">
        <v>191.524</v>
      </c>
      <c r="P984" s="8">
        <v>0</v>
      </c>
      <c r="Q984" s="9">
        <v>0</v>
      </c>
      <c r="R984" s="9">
        <v>0</v>
      </c>
      <c r="S984" s="10">
        <v>0</v>
      </c>
    </row>
    <row r="985" spans="1:19" x14ac:dyDescent="0.25">
      <c r="A985" s="6">
        <v>982</v>
      </c>
      <c r="B985" s="20">
        <v>10.336666666666668</v>
      </c>
      <c r="C985" s="21">
        <v>9.8849999999999998</v>
      </c>
      <c r="D985" s="21">
        <v>12.167499999999999</v>
      </c>
      <c r="E985" s="22">
        <v>11.520833333333334</v>
      </c>
      <c r="F985" s="23">
        <v>43.910000000000004</v>
      </c>
      <c r="G985" s="8">
        <v>674.13</v>
      </c>
      <c r="H985" s="9">
        <v>644.67399999999998</v>
      </c>
      <c r="I985" s="9">
        <v>681.19600000000003</v>
      </c>
      <c r="J985" s="10">
        <v>0</v>
      </c>
      <c r="K985" s="14">
        <v>2000</v>
      </c>
      <c r="L985" s="14">
        <v>8080</v>
      </c>
      <c r="M985" s="10">
        <v>288571.42857142858</v>
      </c>
      <c r="N985" s="14">
        <v>383048.8</v>
      </c>
      <c r="O985" s="14">
        <v>191.524</v>
      </c>
      <c r="P985" s="8">
        <v>0</v>
      </c>
      <c r="Q985" s="9">
        <v>0</v>
      </c>
      <c r="R985" s="9">
        <v>0</v>
      </c>
      <c r="S985" s="10">
        <v>0</v>
      </c>
    </row>
    <row r="986" spans="1:19" x14ac:dyDescent="0.25">
      <c r="A986" s="6">
        <v>983</v>
      </c>
      <c r="B986" s="20">
        <v>9.7133333333333329</v>
      </c>
      <c r="C986" s="21">
        <v>10.176666666666668</v>
      </c>
      <c r="D986" s="21">
        <v>11.385833333333332</v>
      </c>
      <c r="E986" s="22">
        <v>12.665833333333333</v>
      </c>
      <c r="F986" s="23">
        <v>43.941666666666663</v>
      </c>
      <c r="G986" s="8">
        <v>633.47799999999995</v>
      </c>
      <c r="H986" s="9">
        <v>663.69600000000003</v>
      </c>
      <c r="I986" s="9">
        <v>702.82600000000002</v>
      </c>
      <c r="J986" s="10">
        <v>0</v>
      </c>
      <c r="K986" s="14">
        <v>2000</v>
      </c>
      <c r="L986" s="14">
        <v>8080</v>
      </c>
      <c r="M986" s="10">
        <v>288571.42857142858</v>
      </c>
      <c r="N986" s="14">
        <v>383048.8</v>
      </c>
      <c r="O986" s="14">
        <v>191.524</v>
      </c>
      <c r="P986" s="8">
        <v>0</v>
      </c>
      <c r="Q986" s="9">
        <v>0</v>
      </c>
      <c r="R986" s="9">
        <v>0</v>
      </c>
      <c r="S986" s="10">
        <v>0</v>
      </c>
    </row>
    <row r="987" spans="1:19" x14ac:dyDescent="0.25">
      <c r="A987" s="6">
        <v>984</v>
      </c>
      <c r="B987" s="20">
        <v>10.229166666666666</v>
      </c>
      <c r="C987" s="21">
        <v>10.669166666666667</v>
      </c>
      <c r="D987" s="21">
        <v>10.794166666666667</v>
      </c>
      <c r="E987" s="22">
        <v>12.277500000000002</v>
      </c>
      <c r="F987" s="23">
        <v>43.97</v>
      </c>
      <c r="G987" s="8">
        <v>667.12</v>
      </c>
      <c r="H987" s="9">
        <v>695.81500000000005</v>
      </c>
      <c r="I987" s="9">
        <v>637.06500000000005</v>
      </c>
      <c r="J987" s="10">
        <v>0</v>
      </c>
      <c r="K987" s="14">
        <v>2000</v>
      </c>
      <c r="L987" s="14">
        <v>8080</v>
      </c>
      <c r="M987" s="10">
        <v>288571.42857142858</v>
      </c>
      <c r="N987" s="14">
        <v>383048.8</v>
      </c>
      <c r="O987" s="14">
        <v>191.524</v>
      </c>
      <c r="P987" s="8">
        <v>0</v>
      </c>
      <c r="Q987" s="9">
        <v>0</v>
      </c>
      <c r="R987" s="9">
        <v>0</v>
      </c>
      <c r="S987" s="10">
        <v>0</v>
      </c>
    </row>
    <row r="988" spans="1:19" x14ac:dyDescent="0.25">
      <c r="A988" s="6">
        <v>985</v>
      </c>
      <c r="B988" s="20">
        <v>10.48</v>
      </c>
      <c r="C988" s="21">
        <v>10.43</v>
      </c>
      <c r="D988" s="21">
        <v>10.811666666666667</v>
      </c>
      <c r="E988" s="22">
        <v>12.4125</v>
      </c>
      <c r="F988" s="23">
        <v>44.134166666666665</v>
      </c>
      <c r="G988" s="8">
        <v>683.47799999999995</v>
      </c>
      <c r="H988" s="9">
        <v>680.21699999999998</v>
      </c>
      <c r="I988" s="9">
        <v>636.30399999999997</v>
      </c>
      <c r="J988" s="10">
        <v>0</v>
      </c>
      <c r="K988" s="14">
        <v>1999.9989999999998</v>
      </c>
      <c r="L988" s="14">
        <v>8080</v>
      </c>
      <c r="M988" s="10">
        <v>288571.42857142858</v>
      </c>
      <c r="N988" s="14">
        <v>383048.8</v>
      </c>
      <c r="O988" s="14">
        <v>191.524</v>
      </c>
      <c r="P988" s="8">
        <v>0</v>
      </c>
      <c r="Q988" s="9">
        <v>0</v>
      </c>
      <c r="R988" s="9">
        <v>0</v>
      </c>
      <c r="S988" s="10">
        <v>0</v>
      </c>
    </row>
    <row r="989" spans="1:19" x14ac:dyDescent="0.25">
      <c r="A989" s="6">
        <v>986</v>
      </c>
      <c r="B989" s="20">
        <v>11.330833333333333</v>
      </c>
      <c r="C989" s="21">
        <v>9.68</v>
      </c>
      <c r="D989" s="21">
        <v>11.535833333333334</v>
      </c>
      <c r="E989" s="22">
        <v>11.647500000000001</v>
      </c>
      <c r="F989" s="23">
        <v>44.194166666666668</v>
      </c>
      <c r="G989" s="8">
        <v>738.96699999999998</v>
      </c>
      <c r="H989" s="9">
        <v>631.30399999999997</v>
      </c>
      <c r="I989" s="9">
        <v>629.72799999999995</v>
      </c>
      <c r="J989" s="10">
        <v>0</v>
      </c>
      <c r="K989" s="14">
        <v>1999.9989999999998</v>
      </c>
      <c r="L989" s="14">
        <v>8080</v>
      </c>
      <c r="M989" s="10">
        <v>288571.42857142858</v>
      </c>
      <c r="N989" s="14">
        <v>383048.8</v>
      </c>
      <c r="O989" s="14">
        <v>191.524</v>
      </c>
      <c r="P989" s="8">
        <v>0</v>
      </c>
      <c r="Q989" s="9">
        <v>0</v>
      </c>
      <c r="R989" s="9">
        <v>0</v>
      </c>
      <c r="S989" s="10">
        <v>0</v>
      </c>
    </row>
    <row r="990" spans="1:19" x14ac:dyDescent="0.25">
      <c r="A990" s="6">
        <v>987</v>
      </c>
      <c r="B990" s="20">
        <v>10.8025</v>
      </c>
      <c r="C990" s="21">
        <v>9.5975000000000001</v>
      </c>
      <c r="D990" s="21">
        <v>12.880833333333333</v>
      </c>
      <c r="E990" s="22">
        <v>10.955833333333333</v>
      </c>
      <c r="F990" s="23">
        <v>44.236666666666672</v>
      </c>
      <c r="G990" s="8">
        <v>704.51099999999997</v>
      </c>
      <c r="H990" s="9">
        <v>625.92399999999998</v>
      </c>
      <c r="I990" s="9">
        <v>669.56500000000005</v>
      </c>
      <c r="J990" s="10">
        <v>0</v>
      </c>
      <c r="K990" s="14">
        <v>2000</v>
      </c>
      <c r="L990" s="14">
        <v>8080</v>
      </c>
      <c r="M990" s="10">
        <v>288571.42857142858</v>
      </c>
      <c r="N990" s="14">
        <v>383048.8</v>
      </c>
      <c r="O990" s="14">
        <v>191.524</v>
      </c>
      <c r="P990" s="8">
        <v>0</v>
      </c>
      <c r="Q990" s="9">
        <v>0</v>
      </c>
      <c r="R990" s="9">
        <v>0</v>
      </c>
      <c r="S990" s="10">
        <v>0</v>
      </c>
    </row>
    <row r="991" spans="1:19" x14ac:dyDescent="0.25">
      <c r="A991" s="6">
        <v>988</v>
      </c>
      <c r="B991" s="20">
        <v>10.893333333333333</v>
      </c>
      <c r="C991" s="21">
        <v>10.050833333333333</v>
      </c>
      <c r="D991" s="21">
        <v>12.86</v>
      </c>
      <c r="E991" s="22">
        <v>10.465</v>
      </c>
      <c r="F991" s="23">
        <v>44.269166666666671</v>
      </c>
      <c r="G991" s="8">
        <v>710.43499999999995</v>
      </c>
      <c r="H991" s="9">
        <v>655.48900000000003</v>
      </c>
      <c r="I991" s="9">
        <v>634.07600000000002</v>
      </c>
      <c r="J991" s="10">
        <v>0</v>
      </c>
      <c r="K991" s="14">
        <v>2000</v>
      </c>
      <c r="L991" s="14">
        <v>8080</v>
      </c>
      <c r="M991" s="10">
        <v>288571.42857142858</v>
      </c>
      <c r="N991" s="14">
        <v>383048.8</v>
      </c>
      <c r="O991" s="14">
        <v>191.524</v>
      </c>
      <c r="P991" s="8">
        <v>0</v>
      </c>
      <c r="Q991" s="9">
        <v>0</v>
      </c>
      <c r="R991" s="9">
        <v>0</v>
      </c>
      <c r="S991" s="10">
        <v>0</v>
      </c>
    </row>
    <row r="992" spans="1:19" x14ac:dyDescent="0.25">
      <c r="A992" s="6">
        <v>989</v>
      </c>
      <c r="B992" s="20">
        <v>10.704166666666666</v>
      </c>
      <c r="C992" s="21">
        <v>9.8258333333333336</v>
      </c>
      <c r="D992" s="21">
        <v>12.6875</v>
      </c>
      <c r="E992" s="22">
        <v>11.073333333333332</v>
      </c>
      <c r="F992" s="23">
        <v>44.290833333333332</v>
      </c>
      <c r="G992" s="8">
        <v>698.09799999999996</v>
      </c>
      <c r="H992" s="9">
        <v>640.81500000000005</v>
      </c>
      <c r="I992" s="9">
        <v>661.08699999999999</v>
      </c>
      <c r="J992" s="10">
        <v>0</v>
      </c>
      <c r="K992" s="14">
        <v>2000</v>
      </c>
      <c r="L992" s="14">
        <v>8080</v>
      </c>
      <c r="M992" s="10">
        <v>288571.42857142858</v>
      </c>
      <c r="N992" s="14">
        <v>383048.8</v>
      </c>
      <c r="O992" s="14">
        <v>191.524</v>
      </c>
      <c r="P992" s="8">
        <v>0</v>
      </c>
      <c r="Q992" s="9">
        <v>0</v>
      </c>
      <c r="R992" s="9">
        <v>0</v>
      </c>
      <c r="S992" s="10">
        <v>0</v>
      </c>
    </row>
    <row r="993" spans="1:19" x14ac:dyDescent="0.25">
      <c r="A993" s="6">
        <v>990</v>
      </c>
      <c r="B993" s="20">
        <v>10.61</v>
      </c>
      <c r="C993" s="21">
        <v>8.9783333333333335</v>
      </c>
      <c r="D993" s="21">
        <v>12.290833333333333</v>
      </c>
      <c r="E993" s="22">
        <v>12.460833333333333</v>
      </c>
      <c r="F993" s="23">
        <v>44.34</v>
      </c>
      <c r="G993" s="8">
        <v>691.95699999999999</v>
      </c>
      <c r="H993" s="9">
        <v>585.54300000000001</v>
      </c>
      <c r="I993" s="9">
        <v>722.5</v>
      </c>
      <c r="J993" s="10">
        <v>0</v>
      </c>
      <c r="K993" s="14">
        <v>2000</v>
      </c>
      <c r="L993" s="14">
        <v>8080</v>
      </c>
      <c r="M993" s="10">
        <v>288571.42857142858</v>
      </c>
      <c r="N993" s="14">
        <v>383048.8</v>
      </c>
      <c r="O993" s="14">
        <v>191.524</v>
      </c>
      <c r="P993" s="8">
        <v>0</v>
      </c>
      <c r="Q993" s="9">
        <v>0</v>
      </c>
      <c r="R993" s="9">
        <v>0</v>
      </c>
      <c r="S993" s="10">
        <v>0</v>
      </c>
    </row>
    <row r="994" spans="1:19" x14ac:dyDescent="0.25">
      <c r="A994" s="6">
        <v>991</v>
      </c>
      <c r="B994" s="20">
        <v>11.578333333333333</v>
      </c>
      <c r="C994" s="21">
        <v>9.4725000000000001</v>
      </c>
      <c r="D994" s="21">
        <v>11.545</v>
      </c>
      <c r="E994" s="22">
        <v>11.958333333333334</v>
      </c>
      <c r="F994" s="23">
        <v>44.554166666666667</v>
      </c>
      <c r="G994" s="8">
        <v>755.10900000000004</v>
      </c>
      <c r="H994" s="9">
        <v>617.77200000000005</v>
      </c>
      <c r="I994" s="9">
        <v>627.12</v>
      </c>
      <c r="J994" s="10">
        <v>0</v>
      </c>
      <c r="K994" s="14">
        <v>2000.0010000000002</v>
      </c>
      <c r="L994" s="14">
        <v>8080</v>
      </c>
      <c r="M994" s="10">
        <v>288571.42857142858</v>
      </c>
      <c r="N994" s="14">
        <v>383048.8</v>
      </c>
      <c r="O994" s="14">
        <v>191.524</v>
      </c>
      <c r="P994" s="8">
        <v>0</v>
      </c>
      <c r="Q994" s="9">
        <v>0</v>
      </c>
      <c r="R994" s="9">
        <v>0</v>
      </c>
      <c r="S994" s="10">
        <v>0</v>
      </c>
    </row>
    <row r="995" spans="1:19" x14ac:dyDescent="0.25">
      <c r="A995" s="6">
        <v>992</v>
      </c>
      <c r="B995" s="20">
        <v>11.340833333333334</v>
      </c>
      <c r="C995" s="21">
        <v>9.4691666666666663</v>
      </c>
      <c r="D995" s="21">
        <v>12.344999999999999</v>
      </c>
      <c r="E995" s="22">
        <v>11.4825</v>
      </c>
      <c r="F995" s="23">
        <v>44.637499999999996</v>
      </c>
      <c r="G995" s="8">
        <v>739.62</v>
      </c>
      <c r="H995" s="9">
        <v>617.55399999999997</v>
      </c>
      <c r="I995" s="9">
        <v>642.82600000000002</v>
      </c>
      <c r="J995" s="10">
        <v>0</v>
      </c>
      <c r="K995" s="14">
        <v>2000</v>
      </c>
      <c r="L995" s="14">
        <v>8080</v>
      </c>
      <c r="M995" s="10">
        <v>288571.42857142858</v>
      </c>
      <c r="N995" s="14">
        <v>383048.8</v>
      </c>
      <c r="O995" s="14">
        <v>191.524</v>
      </c>
      <c r="P995" s="8">
        <v>0</v>
      </c>
      <c r="Q995" s="9">
        <v>0</v>
      </c>
      <c r="R995" s="9">
        <v>0</v>
      </c>
      <c r="S995" s="10">
        <v>0</v>
      </c>
    </row>
    <row r="996" spans="1:19" x14ac:dyDescent="0.25">
      <c r="A996" s="6">
        <v>993</v>
      </c>
      <c r="B996" s="20">
        <v>11.149166666666666</v>
      </c>
      <c r="C996" s="21">
        <v>9.3058333333333341</v>
      </c>
      <c r="D996" s="21">
        <v>12.756666666666668</v>
      </c>
      <c r="E996" s="22">
        <v>11.6</v>
      </c>
      <c r="F996" s="23">
        <v>44.811666666666667</v>
      </c>
      <c r="G996" s="8">
        <v>727.12</v>
      </c>
      <c r="H996" s="9">
        <v>606.90200000000004</v>
      </c>
      <c r="I996" s="9">
        <v>665.97799999999995</v>
      </c>
      <c r="J996" s="10">
        <v>0</v>
      </c>
      <c r="K996" s="14">
        <v>2000</v>
      </c>
      <c r="L996" s="14">
        <v>8080</v>
      </c>
      <c r="M996" s="10">
        <v>288571.42857142858</v>
      </c>
      <c r="N996" s="14">
        <v>383048.8</v>
      </c>
      <c r="O996" s="14">
        <v>191.524</v>
      </c>
      <c r="P996" s="8">
        <v>0</v>
      </c>
      <c r="Q996" s="9">
        <v>0</v>
      </c>
      <c r="R996" s="9">
        <v>0</v>
      </c>
      <c r="S996" s="10">
        <v>0</v>
      </c>
    </row>
    <row r="997" spans="1:19" x14ac:dyDescent="0.25">
      <c r="A997" s="6">
        <v>994</v>
      </c>
      <c r="B997" s="20">
        <v>9.8025000000000002</v>
      </c>
      <c r="C997" s="21">
        <v>10.590833333333334</v>
      </c>
      <c r="D997" s="21">
        <v>13.021666666666667</v>
      </c>
      <c r="E997" s="22">
        <v>11.430833333333332</v>
      </c>
      <c r="F997" s="23">
        <v>44.845833333333331</v>
      </c>
      <c r="G997" s="8">
        <v>639.29300000000001</v>
      </c>
      <c r="H997" s="9">
        <v>690.70699999999999</v>
      </c>
      <c r="I997" s="9">
        <v>670</v>
      </c>
      <c r="J997" s="10">
        <v>0</v>
      </c>
      <c r="K997" s="14">
        <v>2000</v>
      </c>
      <c r="L997" s="14">
        <v>8080</v>
      </c>
      <c r="M997" s="10">
        <v>288571.42857142858</v>
      </c>
      <c r="N997" s="14">
        <v>383048.8</v>
      </c>
      <c r="O997" s="14">
        <v>191.524</v>
      </c>
      <c r="P997" s="8">
        <v>0</v>
      </c>
      <c r="Q997" s="9">
        <v>0</v>
      </c>
      <c r="R997" s="9">
        <v>0</v>
      </c>
      <c r="S997" s="10">
        <v>0</v>
      </c>
    </row>
    <row r="998" spans="1:19" x14ac:dyDescent="0.25">
      <c r="A998" s="6">
        <v>995</v>
      </c>
      <c r="B998" s="20">
        <v>10.734166666666667</v>
      </c>
      <c r="C998" s="21">
        <v>9.1675000000000004</v>
      </c>
      <c r="D998" s="21">
        <v>12.604999999999999</v>
      </c>
      <c r="E998" s="22">
        <v>12.340833333333334</v>
      </c>
      <c r="F998" s="23">
        <v>44.847499999999997</v>
      </c>
      <c r="G998" s="8">
        <v>700.05399999999997</v>
      </c>
      <c r="H998" s="9">
        <v>597.88</v>
      </c>
      <c r="I998" s="9">
        <v>702.06500000000005</v>
      </c>
      <c r="J998" s="10">
        <v>0</v>
      </c>
      <c r="K998" s="14">
        <v>1999.999</v>
      </c>
      <c r="L998" s="14">
        <v>8080</v>
      </c>
      <c r="M998" s="10">
        <v>288571.42857142858</v>
      </c>
      <c r="N998" s="14">
        <v>383048.8</v>
      </c>
      <c r="O998" s="14">
        <v>191.524</v>
      </c>
      <c r="P998" s="8">
        <v>0</v>
      </c>
      <c r="Q998" s="9">
        <v>0</v>
      </c>
      <c r="R998" s="9">
        <v>0</v>
      </c>
      <c r="S998" s="10">
        <v>0</v>
      </c>
    </row>
    <row r="999" spans="1:19" x14ac:dyDescent="0.25">
      <c r="A999" s="6">
        <v>996</v>
      </c>
      <c r="B999" s="20">
        <v>11.285833333333334</v>
      </c>
      <c r="C999" s="21">
        <v>10.553333333333333</v>
      </c>
      <c r="D999" s="21">
        <v>11.6625</v>
      </c>
      <c r="E999" s="22">
        <v>11.573333333333332</v>
      </c>
      <c r="F999" s="23">
        <v>45.074999999999996</v>
      </c>
      <c r="G999" s="8">
        <v>736.03300000000002</v>
      </c>
      <c r="H999" s="9">
        <v>688.26099999999997</v>
      </c>
      <c r="I999" s="9">
        <v>575.70699999999999</v>
      </c>
      <c r="J999" s="10">
        <v>0</v>
      </c>
      <c r="K999" s="14">
        <v>2000.0009999999997</v>
      </c>
      <c r="L999" s="14">
        <v>8080</v>
      </c>
      <c r="M999" s="10">
        <v>288571.42857142858</v>
      </c>
      <c r="N999" s="14">
        <v>383048.8</v>
      </c>
      <c r="O999" s="14">
        <v>191.524</v>
      </c>
      <c r="P999" s="8">
        <v>0</v>
      </c>
      <c r="Q999" s="9">
        <v>0</v>
      </c>
      <c r="R999" s="9">
        <v>0</v>
      </c>
      <c r="S999" s="10">
        <v>0</v>
      </c>
    </row>
    <row r="1000" spans="1:19" x14ac:dyDescent="0.25">
      <c r="A1000" s="6">
        <v>997</v>
      </c>
      <c r="B1000" s="20">
        <v>10.555833333333334</v>
      </c>
      <c r="C1000" s="21">
        <v>10.398333333333333</v>
      </c>
      <c r="D1000" s="21">
        <v>11.8375</v>
      </c>
      <c r="E1000" s="22">
        <v>12.548333333333334</v>
      </c>
      <c r="F1000" s="23">
        <v>45.34</v>
      </c>
      <c r="G1000" s="8">
        <v>688.42399999999998</v>
      </c>
      <c r="H1000" s="9">
        <v>678.15200000000004</v>
      </c>
      <c r="I1000" s="9">
        <v>633.42399999999998</v>
      </c>
      <c r="J1000" s="10">
        <v>0</v>
      </c>
      <c r="K1000" s="14">
        <v>2000</v>
      </c>
      <c r="L1000" s="14">
        <v>8080</v>
      </c>
      <c r="M1000" s="10">
        <v>288571.42857142858</v>
      </c>
      <c r="N1000" s="14">
        <v>383048.8</v>
      </c>
      <c r="O1000" s="14">
        <v>191.524</v>
      </c>
      <c r="P1000" s="8">
        <v>0</v>
      </c>
      <c r="Q1000" s="9">
        <v>0</v>
      </c>
      <c r="R1000" s="9">
        <v>0</v>
      </c>
      <c r="S1000" s="10">
        <v>0</v>
      </c>
    </row>
    <row r="1001" spans="1:19" x14ac:dyDescent="0.25">
      <c r="A1001" s="6">
        <v>998</v>
      </c>
      <c r="B1001" s="20">
        <v>10.741666666666667</v>
      </c>
      <c r="C1001" s="21">
        <v>10.455833333333333</v>
      </c>
      <c r="D1001" s="21">
        <v>12.935</v>
      </c>
      <c r="E1001" s="22">
        <v>11.346666666666666</v>
      </c>
      <c r="F1001" s="23">
        <v>45.479166666666664</v>
      </c>
      <c r="G1001" s="8">
        <v>700.54300000000001</v>
      </c>
      <c r="H1001" s="9">
        <v>681.90200000000004</v>
      </c>
      <c r="I1001" s="9">
        <v>617.55399999999997</v>
      </c>
      <c r="J1001" s="10">
        <v>0</v>
      </c>
      <c r="K1001" s="14">
        <v>1999.9990000000003</v>
      </c>
      <c r="L1001" s="14">
        <v>8080</v>
      </c>
      <c r="M1001" s="10">
        <v>288571.42857142858</v>
      </c>
      <c r="N1001" s="14">
        <v>383048.8</v>
      </c>
      <c r="O1001" s="14">
        <v>191.524</v>
      </c>
      <c r="P1001" s="8">
        <v>0</v>
      </c>
      <c r="Q1001" s="9">
        <v>0</v>
      </c>
      <c r="R1001" s="9">
        <v>0</v>
      </c>
      <c r="S1001" s="10">
        <v>0</v>
      </c>
    </row>
    <row r="1002" spans="1:19" x14ac:dyDescent="0.25">
      <c r="A1002" s="6">
        <v>999</v>
      </c>
      <c r="B1002" s="20">
        <v>10.651666666666666</v>
      </c>
      <c r="C1002" s="21">
        <v>9.81</v>
      </c>
      <c r="D1002" s="21">
        <v>12.675833333333335</v>
      </c>
      <c r="E1002" s="22">
        <v>12.705833333333333</v>
      </c>
      <c r="F1002" s="23">
        <v>45.843333333333334</v>
      </c>
      <c r="G1002" s="8">
        <v>694.67399999999998</v>
      </c>
      <c r="H1002" s="9">
        <v>639.78300000000002</v>
      </c>
      <c r="I1002" s="9">
        <v>665.54300000000001</v>
      </c>
      <c r="J1002" s="10">
        <v>0</v>
      </c>
      <c r="K1002" s="14">
        <v>2000</v>
      </c>
      <c r="L1002" s="14">
        <v>8080</v>
      </c>
      <c r="M1002" s="10">
        <v>288571.42857142858</v>
      </c>
      <c r="N1002" s="14">
        <v>383048.8</v>
      </c>
      <c r="O1002" s="14">
        <v>191.524</v>
      </c>
      <c r="P1002" s="8">
        <v>0</v>
      </c>
      <c r="Q1002" s="9">
        <v>0</v>
      </c>
      <c r="R1002" s="9">
        <v>0</v>
      </c>
      <c r="S1002" s="10">
        <v>0</v>
      </c>
    </row>
    <row r="1003" spans="1:19" ht="15.75" thickBot="1" x14ac:dyDescent="0.3">
      <c r="A1003" s="7">
        <v>1000</v>
      </c>
      <c r="B1003" s="24">
        <v>11.25</v>
      </c>
      <c r="C1003" s="25">
        <v>10.58</v>
      </c>
      <c r="D1003" s="25">
        <v>12.022500000000001</v>
      </c>
      <c r="E1003" s="26">
        <v>12.008333333333333</v>
      </c>
      <c r="F1003" s="27">
        <v>45.860833333333339</v>
      </c>
      <c r="G1003" s="11">
        <v>733.69600000000003</v>
      </c>
      <c r="H1003" s="12">
        <v>690</v>
      </c>
      <c r="I1003" s="12">
        <v>576.30399999999997</v>
      </c>
      <c r="J1003" s="13">
        <v>0</v>
      </c>
      <c r="K1003" s="15">
        <v>2000</v>
      </c>
      <c r="L1003" s="15">
        <v>8080</v>
      </c>
      <c r="M1003" s="13">
        <v>288571.42857142858</v>
      </c>
      <c r="N1003" s="15">
        <v>383048.8</v>
      </c>
      <c r="O1003" s="15">
        <v>191.524</v>
      </c>
      <c r="P1003" s="11">
        <v>0</v>
      </c>
      <c r="Q1003" s="12">
        <v>0</v>
      </c>
      <c r="R1003" s="12">
        <v>0</v>
      </c>
      <c r="S1003" s="13">
        <v>0</v>
      </c>
    </row>
  </sheetData>
  <mergeCells count="5">
    <mergeCell ref="O1:S1"/>
    <mergeCell ref="B2:F2"/>
    <mergeCell ref="G2:K2"/>
    <mergeCell ref="L2:M2"/>
    <mergeCell ref="P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3"/>
  <sheetViews>
    <sheetView workbookViewId="0">
      <selection activeCell="I34" sqref="I34"/>
    </sheetView>
  </sheetViews>
  <sheetFormatPr defaultRowHeight="15" x14ac:dyDescent="0.25"/>
  <cols>
    <col min="1" max="1" width="9.5703125" customWidth="1"/>
    <col min="2" max="2" width="8.42578125" customWidth="1"/>
    <col min="3" max="4" width="8.85546875" customWidth="1"/>
    <col min="5" max="5" width="9" customWidth="1"/>
    <col min="6" max="6" width="9.42578125" customWidth="1"/>
    <col min="7" max="10" width="9.28515625" bestFit="1" customWidth="1"/>
    <col min="11" max="11" width="9.5703125" bestFit="1" customWidth="1"/>
    <col min="12" max="12" width="14.85546875" customWidth="1"/>
    <col min="13" max="13" width="16.28515625" customWidth="1"/>
    <col min="14" max="14" width="22" customWidth="1"/>
    <col min="15" max="15" width="12.140625" customWidth="1"/>
    <col min="16" max="16" width="9.140625" customWidth="1"/>
    <col min="17" max="20" width="9.5703125" bestFit="1" customWidth="1"/>
  </cols>
  <sheetData>
    <row r="1" spans="1:20" ht="15.75" thickBot="1" x14ac:dyDescent="0.3">
      <c r="P1" s="47" t="s">
        <v>11</v>
      </c>
      <c r="Q1" s="48"/>
      <c r="R1" s="48"/>
      <c r="S1" s="48"/>
      <c r="T1" s="49"/>
    </row>
    <row r="2" spans="1:20" ht="15.75" thickBot="1" x14ac:dyDescent="0.3">
      <c r="B2" s="47" t="s">
        <v>12</v>
      </c>
      <c r="C2" s="50"/>
      <c r="D2" s="50"/>
      <c r="E2" s="50"/>
      <c r="F2" s="51"/>
      <c r="G2" s="47" t="s">
        <v>16</v>
      </c>
      <c r="H2" s="50"/>
      <c r="I2" s="50"/>
      <c r="J2" s="50"/>
      <c r="K2" s="51"/>
      <c r="L2" s="47" t="s">
        <v>14</v>
      </c>
      <c r="M2" s="49"/>
      <c r="N2" s="28" t="s">
        <v>17</v>
      </c>
      <c r="O2" s="17"/>
      <c r="P2" s="19"/>
      <c r="Q2" s="52" t="s">
        <v>15</v>
      </c>
      <c r="R2" s="53"/>
      <c r="S2" s="53"/>
      <c r="T2" s="54"/>
    </row>
    <row r="3" spans="1:20" ht="15.75" thickBot="1" x14ac:dyDescent="0.3">
      <c r="A3" s="5" t="s">
        <v>5</v>
      </c>
      <c r="B3" s="1" t="s">
        <v>1</v>
      </c>
      <c r="C3" s="2" t="s">
        <v>2</v>
      </c>
      <c r="D3" s="2" t="s">
        <v>3</v>
      </c>
      <c r="E3" s="3" t="s">
        <v>4</v>
      </c>
      <c r="F3" s="4" t="s">
        <v>0</v>
      </c>
      <c r="G3" s="1" t="s">
        <v>1</v>
      </c>
      <c r="H3" s="2" t="s">
        <v>2</v>
      </c>
      <c r="I3" s="2" t="s">
        <v>3</v>
      </c>
      <c r="J3" s="3" t="s">
        <v>4</v>
      </c>
      <c r="K3" s="4" t="s">
        <v>0</v>
      </c>
      <c r="L3" s="16" t="s">
        <v>8</v>
      </c>
      <c r="M3" s="16" t="s">
        <v>9</v>
      </c>
      <c r="N3" s="16" t="s">
        <v>8</v>
      </c>
      <c r="O3" s="4" t="s">
        <v>10</v>
      </c>
      <c r="P3" s="1" t="s">
        <v>13</v>
      </c>
      <c r="Q3" s="1" t="s">
        <v>1</v>
      </c>
      <c r="R3" s="2" t="s">
        <v>2</v>
      </c>
      <c r="S3" s="2" t="s">
        <v>3</v>
      </c>
      <c r="T3" s="3" t="s">
        <v>4</v>
      </c>
    </row>
    <row r="4" spans="1:20" x14ac:dyDescent="0.25">
      <c r="A4" s="6">
        <v>1</v>
      </c>
      <c r="B4" s="20">
        <v>9.3166666666666664</v>
      </c>
      <c r="C4" s="21">
        <v>4.5616666666666665</v>
      </c>
      <c r="D4" s="21">
        <v>5.626666666666666</v>
      </c>
      <c r="E4" s="22">
        <v>6.9016666666666664</v>
      </c>
      <c r="F4" s="23">
        <v>26.406666666666666</v>
      </c>
      <c r="G4" s="8">
        <v>378.983</v>
      </c>
      <c r="H4" s="9">
        <v>185.559</v>
      </c>
      <c r="I4" s="9">
        <v>228.881</v>
      </c>
      <c r="J4" s="10">
        <v>280.74599999999998</v>
      </c>
      <c r="K4" s="14">
        <v>1074.1689999999999</v>
      </c>
      <c r="L4" s="18">
        <v>4339.6450000000004</v>
      </c>
      <c r="M4" s="10">
        <v>154987.32142857145</v>
      </c>
      <c r="N4" s="10">
        <v>375.959</v>
      </c>
      <c r="O4" s="18">
        <v>174761.361</v>
      </c>
      <c r="P4" s="18">
        <v>0</v>
      </c>
      <c r="Q4" s="8">
        <v>551.50599999999997</v>
      </c>
      <c r="R4" s="9">
        <v>551.50599999999997</v>
      </c>
      <c r="S4" s="9">
        <v>551.50599999999997</v>
      </c>
      <c r="T4" s="10">
        <v>551.50599999999997</v>
      </c>
    </row>
    <row r="5" spans="1:20" x14ac:dyDescent="0.25">
      <c r="A5" s="6">
        <v>2</v>
      </c>
      <c r="B5" s="20">
        <v>9.5933333333333337</v>
      </c>
      <c r="C5" s="21">
        <v>4.791666666666667</v>
      </c>
      <c r="D5" s="21">
        <v>5.96</v>
      </c>
      <c r="E5" s="22">
        <v>6.8758333333333335</v>
      </c>
      <c r="F5" s="23">
        <v>27.220833333333331</v>
      </c>
      <c r="G5" s="8">
        <v>390.23700000000002</v>
      </c>
      <c r="H5" s="9">
        <v>194.91499999999999</v>
      </c>
      <c r="I5" s="9">
        <v>242.441</v>
      </c>
      <c r="J5" s="10">
        <v>279.69499999999999</v>
      </c>
      <c r="K5" s="14">
        <v>1107.288</v>
      </c>
      <c r="L5" s="14">
        <v>4473.4440000000004</v>
      </c>
      <c r="M5" s="10">
        <v>159765.85714285716</v>
      </c>
      <c r="N5" s="10">
        <v>387.55099999999999</v>
      </c>
      <c r="O5" s="14">
        <v>180149.579</v>
      </c>
      <c r="P5" s="14">
        <v>0</v>
      </c>
      <c r="Q5" s="8">
        <v>551.50599999999997</v>
      </c>
      <c r="R5" s="9">
        <v>551.50599999999997</v>
      </c>
      <c r="S5" s="9">
        <v>551.50599999999997</v>
      </c>
      <c r="T5" s="10">
        <v>551.50599999999997</v>
      </c>
    </row>
    <row r="6" spans="1:20" x14ac:dyDescent="0.25">
      <c r="A6" s="6">
        <v>3</v>
      </c>
      <c r="B6" s="20">
        <v>9.581666666666667</v>
      </c>
      <c r="C6" s="21">
        <v>4.5333333333333332</v>
      </c>
      <c r="D6" s="21">
        <v>6.3116666666666665</v>
      </c>
      <c r="E6" s="22">
        <v>6.9458333333333329</v>
      </c>
      <c r="F6" s="23">
        <v>27.372500000000002</v>
      </c>
      <c r="G6" s="8">
        <v>389.76299999999998</v>
      </c>
      <c r="H6" s="9">
        <v>184.40700000000001</v>
      </c>
      <c r="I6" s="9">
        <v>256.74599999999998</v>
      </c>
      <c r="J6" s="10">
        <v>282.54199999999997</v>
      </c>
      <c r="K6" s="14">
        <v>1113.4579999999999</v>
      </c>
      <c r="L6" s="14">
        <v>4498.3689999999997</v>
      </c>
      <c r="M6" s="10">
        <v>160656.03571428571</v>
      </c>
      <c r="N6" s="10">
        <v>389.71</v>
      </c>
      <c r="O6" s="14">
        <v>181153.321</v>
      </c>
      <c r="P6" s="14">
        <v>0</v>
      </c>
      <c r="Q6" s="8">
        <v>551.50599999999997</v>
      </c>
      <c r="R6" s="9">
        <v>551.50599999999997</v>
      </c>
      <c r="S6" s="9">
        <v>551.50599999999997</v>
      </c>
      <c r="T6" s="10">
        <v>551.50599999999997</v>
      </c>
    </row>
    <row r="7" spans="1:20" x14ac:dyDescent="0.25">
      <c r="A7" s="6">
        <v>4</v>
      </c>
      <c r="B7" s="20">
        <v>10.559166666666666</v>
      </c>
      <c r="C7" s="21">
        <v>4.9866666666666672</v>
      </c>
      <c r="D7" s="21">
        <v>5.4450000000000003</v>
      </c>
      <c r="E7" s="22">
        <v>6.4083333333333341</v>
      </c>
      <c r="F7" s="23">
        <v>27.39916666666667</v>
      </c>
      <c r="G7" s="8">
        <v>429.52499999999998</v>
      </c>
      <c r="H7" s="9">
        <v>202.84700000000001</v>
      </c>
      <c r="I7" s="9">
        <v>221.49199999999999</v>
      </c>
      <c r="J7" s="10">
        <v>260.678</v>
      </c>
      <c r="K7" s="14">
        <v>1114.5419999999999</v>
      </c>
      <c r="L7" s="14">
        <v>4502.7510000000002</v>
      </c>
      <c r="M7" s="10">
        <v>160812.53571428574</v>
      </c>
      <c r="N7" s="10">
        <v>390.09</v>
      </c>
      <c r="O7" s="14">
        <v>181329.80300000001</v>
      </c>
      <c r="P7" s="14">
        <v>0</v>
      </c>
      <c r="Q7" s="8">
        <v>551.50599999999997</v>
      </c>
      <c r="R7" s="9">
        <v>551.50599999999997</v>
      </c>
      <c r="S7" s="9">
        <v>551.50599999999997</v>
      </c>
      <c r="T7" s="10">
        <v>551.50599999999997</v>
      </c>
    </row>
    <row r="8" spans="1:20" x14ac:dyDescent="0.25">
      <c r="A8" s="6">
        <v>5</v>
      </c>
      <c r="B8" s="20">
        <v>9.7583333333333329</v>
      </c>
      <c r="C8" s="21">
        <v>5.2816666666666672</v>
      </c>
      <c r="D8" s="21">
        <v>5.6691666666666665</v>
      </c>
      <c r="E8" s="22">
        <v>7.4091666666666667</v>
      </c>
      <c r="F8" s="23">
        <v>28.118333333333329</v>
      </c>
      <c r="G8" s="8">
        <v>396.94900000000001</v>
      </c>
      <c r="H8" s="9">
        <v>214.84700000000001</v>
      </c>
      <c r="I8" s="9">
        <v>230.61</v>
      </c>
      <c r="J8" s="10">
        <v>301.39</v>
      </c>
      <c r="K8" s="14">
        <v>1143.796</v>
      </c>
      <c r="L8" s="14">
        <v>4620.9380000000001</v>
      </c>
      <c r="M8" s="10">
        <v>165033.5</v>
      </c>
      <c r="N8" s="10">
        <v>400.32900000000001</v>
      </c>
      <c r="O8" s="14">
        <v>186089.30300000001</v>
      </c>
      <c r="P8" s="14">
        <v>0</v>
      </c>
      <c r="Q8" s="8">
        <v>551.50599999999997</v>
      </c>
      <c r="R8" s="9">
        <v>551.50599999999997</v>
      </c>
      <c r="S8" s="9">
        <v>551.50599999999997</v>
      </c>
      <c r="T8" s="10">
        <v>551.50599999999997</v>
      </c>
    </row>
    <row r="9" spans="1:20" x14ac:dyDescent="0.25">
      <c r="A9" s="6">
        <v>6</v>
      </c>
      <c r="B9" s="20">
        <v>9.3025000000000002</v>
      </c>
      <c r="C9" s="21">
        <v>5.41</v>
      </c>
      <c r="D9" s="21">
        <v>5.59</v>
      </c>
      <c r="E9" s="22">
        <v>8.0641666666666669</v>
      </c>
      <c r="F9" s="23">
        <v>28.366666666666664</v>
      </c>
      <c r="G9" s="8">
        <v>378.40699999999998</v>
      </c>
      <c r="H9" s="9">
        <v>220.06800000000001</v>
      </c>
      <c r="I9" s="9">
        <v>227.39</v>
      </c>
      <c r="J9" s="10">
        <v>328.03399999999999</v>
      </c>
      <c r="K9" s="14">
        <v>1153.8989999999999</v>
      </c>
      <c r="L9" s="14">
        <v>4661.7489999999998</v>
      </c>
      <c r="M9" s="10">
        <v>166491.03571428571</v>
      </c>
      <c r="N9" s="10">
        <v>403.86399999999998</v>
      </c>
      <c r="O9" s="14">
        <v>187732.79199999999</v>
      </c>
      <c r="P9" s="14">
        <v>0</v>
      </c>
      <c r="Q9" s="8">
        <v>551.50599999999997</v>
      </c>
      <c r="R9" s="9">
        <v>551.50599999999997</v>
      </c>
      <c r="S9" s="9">
        <v>551.50599999999997</v>
      </c>
      <c r="T9" s="10">
        <v>551.50599999999997</v>
      </c>
    </row>
    <row r="10" spans="1:20" x14ac:dyDescent="0.25">
      <c r="A10" s="6">
        <v>7</v>
      </c>
      <c r="B10" s="20">
        <v>9.6675000000000004</v>
      </c>
      <c r="C10" s="21">
        <v>4.5858333333333334</v>
      </c>
      <c r="D10" s="21">
        <v>7.0566666666666675</v>
      </c>
      <c r="E10" s="22">
        <v>7.0733333333333333</v>
      </c>
      <c r="F10" s="23">
        <v>28.383333333333336</v>
      </c>
      <c r="G10" s="8">
        <v>393.25400000000002</v>
      </c>
      <c r="H10" s="9">
        <v>186.542</v>
      </c>
      <c r="I10" s="9">
        <v>287.05099999999999</v>
      </c>
      <c r="J10" s="10">
        <v>287.72899999999998</v>
      </c>
      <c r="K10" s="14">
        <v>1154.576</v>
      </c>
      <c r="L10" s="14">
        <v>4664.4880000000003</v>
      </c>
      <c r="M10" s="10">
        <v>166588.85714285716</v>
      </c>
      <c r="N10" s="10">
        <v>404.10199999999998</v>
      </c>
      <c r="O10" s="14">
        <v>187843.09400000001</v>
      </c>
      <c r="P10" s="14">
        <v>0</v>
      </c>
      <c r="Q10" s="8">
        <v>551.50599999999997</v>
      </c>
      <c r="R10" s="9">
        <v>551.50599999999997</v>
      </c>
      <c r="S10" s="9">
        <v>551.50599999999997</v>
      </c>
      <c r="T10" s="10">
        <v>551.50599999999997</v>
      </c>
    </row>
    <row r="11" spans="1:20" x14ac:dyDescent="0.25">
      <c r="A11" s="6">
        <v>8</v>
      </c>
      <c r="B11" s="20">
        <v>9.5299999999999994</v>
      </c>
      <c r="C11" s="21">
        <v>5.7258333333333331</v>
      </c>
      <c r="D11" s="21">
        <v>6.1616666666666662</v>
      </c>
      <c r="E11" s="22">
        <v>6.9966666666666661</v>
      </c>
      <c r="F11" s="23">
        <v>28.414166666666663</v>
      </c>
      <c r="G11" s="8">
        <v>387.661</v>
      </c>
      <c r="H11" s="9">
        <v>232.91499999999999</v>
      </c>
      <c r="I11" s="9">
        <v>250.64400000000001</v>
      </c>
      <c r="J11" s="10">
        <v>284.61</v>
      </c>
      <c r="K11" s="14">
        <v>1155.83</v>
      </c>
      <c r="L11" s="14">
        <v>4669.5550000000003</v>
      </c>
      <c r="M11" s="10">
        <v>166769.82142857145</v>
      </c>
      <c r="N11" s="10">
        <v>404.541</v>
      </c>
      <c r="O11" s="14">
        <v>188047.15100000001</v>
      </c>
      <c r="P11" s="14">
        <v>0</v>
      </c>
      <c r="Q11" s="8">
        <v>551.50599999999997</v>
      </c>
      <c r="R11" s="9">
        <v>551.50599999999997</v>
      </c>
      <c r="S11" s="9">
        <v>551.50599999999997</v>
      </c>
      <c r="T11" s="10">
        <v>551.50599999999997</v>
      </c>
    </row>
    <row r="12" spans="1:20" x14ac:dyDescent="0.25">
      <c r="A12" s="6">
        <v>9</v>
      </c>
      <c r="B12" s="20">
        <v>9.5308333333333337</v>
      </c>
      <c r="C12" s="21">
        <v>5.041666666666667</v>
      </c>
      <c r="D12" s="21">
        <v>7.1625000000000005</v>
      </c>
      <c r="E12" s="22">
        <v>6.9308333333333332</v>
      </c>
      <c r="F12" s="23">
        <v>28.665833333333335</v>
      </c>
      <c r="G12" s="8">
        <v>387.69499999999999</v>
      </c>
      <c r="H12" s="9">
        <v>205.08500000000001</v>
      </c>
      <c r="I12" s="9">
        <v>291.35599999999999</v>
      </c>
      <c r="J12" s="10">
        <v>281.93200000000002</v>
      </c>
      <c r="K12" s="14">
        <v>1166.068</v>
      </c>
      <c r="L12" s="14">
        <v>4710.9139999999998</v>
      </c>
      <c r="M12" s="10">
        <v>168246.92857142858</v>
      </c>
      <c r="N12" s="10">
        <v>408.12400000000002</v>
      </c>
      <c r="O12" s="14">
        <v>189712.701</v>
      </c>
      <c r="P12" s="14">
        <v>0</v>
      </c>
      <c r="Q12" s="8">
        <v>551.50599999999997</v>
      </c>
      <c r="R12" s="9">
        <v>551.50599999999997</v>
      </c>
      <c r="S12" s="9">
        <v>551.50599999999997</v>
      </c>
      <c r="T12" s="10">
        <v>551.50599999999997</v>
      </c>
    </row>
    <row r="13" spans="1:20" x14ac:dyDescent="0.25">
      <c r="A13" s="6">
        <v>10</v>
      </c>
      <c r="B13" s="20">
        <v>9.5766666666666662</v>
      </c>
      <c r="C13" s="21">
        <v>4.3233333333333333</v>
      </c>
      <c r="D13" s="21">
        <v>5.9366666666666665</v>
      </c>
      <c r="E13" s="22">
        <v>8.8550000000000004</v>
      </c>
      <c r="F13" s="23">
        <v>28.691666666666666</v>
      </c>
      <c r="G13" s="8">
        <v>389.55900000000003</v>
      </c>
      <c r="H13" s="9">
        <v>175.864</v>
      </c>
      <c r="I13" s="9">
        <v>241.49199999999999</v>
      </c>
      <c r="J13" s="10">
        <v>360.20299999999997</v>
      </c>
      <c r="K13" s="14">
        <v>1167.1179999999999</v>
      </c>
      <c r="L13" s="14">
        <v>4715.1589999999997</v>
      </c>
      <c r="M13" s="10">
        <v>168398.53571428571</v>
      </c>
      <c r="N13" s="10">
        <v>408.49200000000002</v>
      </c>
      <c r="O13" s="14">
        <v>189883.66800000001</v>
      </c>
      <c r="P13" s="14">
        <v>0</v>
      </c>
      <c r="Q13" s="8">
        <v>551.50599999999997</v>
      </c>
      <c r="R13" s="9">
        <v>551.50599999999997</v>
      </c>
      <c r="S13" s="9">
        <v>551.50599999999997</v>
      </c>
      <c r="T13" s="10">
        <v>551.50599999999997</v>
      </c>
    </row>
    <row r="14" spans="1:20" x14ac:dyDescent="0.25">
      <c r="A14" s="6">
        <v>11</v>
      </c>
      <c r="B14" s="20">
        <v>10.8375</v>
      </c>
      <c r="C14" s="21">
        <v>4.6141666666666667</v>
      </c>
      <c r="D14" s="21">
        <v>6.2683333333333335</v>
      </c>
      <c r="E14" s="22">
        <v>7.1691666666666665</v>
      </c>
      <c r="F14" s="23">
        <v>28.889166666666664</v>
      </c>
      <c r="G14" s="8">
        <v>440.84699999999998</v>
      </c>
      <c r="H14" s="9">
        <v>187.69499999999999</v>
      </c>
      <c r="I14" s="9">
        <v>254.983</v>
      </c>
      <c r="J14" s="10">
        <v>291.62700000000001</v>
      </c>
      <c r="K14" s="14">
        <v>1175.1519999999998</v>
      </c>
      <c r="L14" s="14">
        <v>4747.616</v>
      </c>
      <c r="M14" s="10">
        <v>169557.71428571429</v>
      </c>
      <c r="N14" s="10">
        <v>411.303</v>
      </c>
      <c r="O14" s="14">
        <v>191190.73800000001</v>
      </c>
      <c r="P14" s="14">
        <v>0</v>
      </c>
      <c r="Q14" s="8">
        <v>551.50599999999997</v>
      </c>
      <c r="R14" s="9">
        <v>551.50599999999997</v>
      </c>
      <c r="S14" s="9">
        <v>551.50599999999997</v>
      </c>
      <c r="T14" s="10">
        <v>551.50599999999997</v>
      </c>
    </row>
    <row r="15" spans="1:20" x14ac:dyDescent="0.25">
      <c r="A15" s="6">
        <v>12</v>
      </c>
      <c r="B15" s="20">
        <v>10.415000000000001</v>
      </c>
      <c r="C15" s="21">
        <v>4.9016666666666664</v>
      </c>
      <c r="D15" s="21">
        <v>5.9649999999999999</v>
      </c>
      <c r="E15" s="22">
        <v>7.6766666666666667</v>
      </c>
      <c r="F15" s="23">
        <v>28.958333333333332</v>
      </c>
      <c r="G15" s="8">
        <v>423.661</v>
      </c>
      <c r="H15" s="9">
        <v>199.39</v>
      </c>
      <c r="I15" s="9">
        <v>242.64400000000001</v>
      </c>
      <c r="J15" s="10">
        <v>312.27100000000002</v>
      </c>
      <c r="K15" s="14">
        <v>1177.9659999999999</v>
      </c>
      <c r="L15" s="14">
        <v>4758.9830000000002</v>
      </c>
      <c r="M15" s="10">
        <v>169963.67857142858</v>
      </c>
      <c r="N15" s="10">
        <v>412.28800000000001</v>
      </c>
      <c r="O15" s="14">
        <v>191648.48800000001</v>
      </c>
      <c r="P15" s="14">
        <v>0</v>
      </c>
      <c r="Q15" s="8">
        <v>551.50599999999997</v>
      </c>
      <c r="R15" s="9">
        <v>551.50599999999997</v>
      </c>
      <c r="S15" s="9">
        <v>551.50599999999997</v>
      </c>
      <c r="T15" s="10">
        <v>551.50599999999997</v>
      </c>
    </row>
    <row r="16" spans="1:20" x14ac:dyDescent="0.25">
      <c r="A16" s="6">
        <v>13</v>
      </c>
      <c r="B16" s="20">
        <v>10.063333333333334</v>
      </c>
      <c r="C16" s="21">
        <v>4.3374999999999995</v>
      </c>
      <c r="D16" s="21">
        <v>5.6816666666666675</v>
      </c>
      <c r="E16" s="22">
        <v>8.8866666666666667</v>
      </c>
      <c r="F16" s="23">
        <v>28.969166666666666</v>
      </c>
      <c r="G16" s="8">
        <v>409.35599999999999</v>
      </c>
      <c r="H16" s="9">
        <v>176.441</v>
      </c>
      <c r="I16" s="9">
        <v>231.119</v>
      </c>
      <c r="J16" s="10">
        <v>361.49200000000002</v>
      </c>
      <c r="K16" s="14">
        <v>1178.4080000000001</v>
      </c>
      <c r="L16" s="14">
        <v>4760.7629999999999</v>
      </c>
      <c r="M16" s="10">
        <v>170027.25</v>
      </c>
      <c r="N16" s="10">
        <v>412.44200000000001</v>
      </c>
      <c r="O16" s="14">
        <v>191720.18400000001</v>
      </c>
      <c r="P16" s="14">
        <v>0</v>
      </c>
      <c r="Q16" s="8">
        <v>551.50599999999997</v>
      </c>
      <c r="R16" s="9">
        <v>551.50599999999997</v>
      </c>
      <c r="S16" s="9">
        <v>551.50599999999997</v>
      </c>
      <c r="T16" s="10">
        <v>551.50599999999997</v>
      </c>
    </row>
    <row r="17" spans="1:20" x14ac:dyDescent="0.25">
      <c r="A17" s="6">
        <v>14</v>
      </c>
      <c r="B17" s="20">
        <v>9.8716666666666661</v>
      </c>
      <c r="C17" s="21">
        <v>5.0483333333333329</v>
      </c>
      <c r="D17" s="21">
        <v>6.0683333333333325</v>
      </c>
      <c r="E17" s="22">
        <v>7.9899999999999993</v>
      </c>
      <c r="F17" s="23">
        <v>28.978333333333335</v>
      </c>
      <c r="G17" s="8">
        <v>401.55900000000003</v>
      </c>
      <c r="H17" s="9">
        <v>205.35599999999999</v>
      </c>
      <c r="I17" s="9">
        <v>246.84700000000001</v>
      </c>
      <c r="J17" s="10">
        <v>325.017</v>
      </c>
      <c r="K17" s="14">
        <v>1178.779</v>
      </c>
      <c r="L17" s="14">
        <v>4762.2700000000004</v>
      </c>
      <c r="M17" s="10">
        <v>170081.07142857145</v>
      </c>
      <c r="N17" s="10">
        <v>412.57299999999998</v>
      </c>
      <c r="O17" s="14">
        <v>191780.85</v>
      </c>
      <c r="P17" s="14">
        <v>0</v>
      </c>
      <c r="Q17" s="8">
        <v>551.50599999999997</v>
      </c>
      <c r="R17" s="9">
        <v>551.50599999999997</v>
      </c>
      <c r="S17" s="9">
        <v>551.50599999999997</v>
      </c>
      <c r="T17" s="10">
        <v>551.50599999999997</v>
      </c>
    </row>
    <row r="18" spans="1:20" x14ac:dyDescent="0.25">
      <c r="A18" s="6">
        <v>15</v>
      </c>
      <c r="B18" s="20">
        <v>10.688333333333333</v>
      </c>
      <c r="C18" s="21">
        <v>4.7175000000000002</v>
      </c>
      <c r="D18" s="21">
        <v>7.0808333333333335</v>
      </c>
      <c r="E18" s="22">
        <v>6.5575000000000001</v>
      </c>
      <c r="F18" s="23">
        <v>29.044166666666669</v>
      </c>
      <c r="G18" s="8">
        <v>434.78</v>
      </c>
      <c r="H18" s="9">
        <v>191.898</v>
      </c>
      <c r="I18" s="9">
        <v>288.03399999999999</v>
      </c>
      <c r="J18" s="10">
        <v>266.74599999999998</v>
      </c>
      <c r="K18" s="14">
        <v>1181.4580000000001</v>
      </c>
      <c r="L18" s="14">
        <v>4773.0889999999999</v>
      </c>
      <c r="M18" s="10">
        <v>170467.46428571429</v>
      </c>
      <c r="N18" s="10">
        <v>413.51</v>
      </c>
      <c r="O18" s="14">
        <v>192216.54</v>
      </c>
      <c r="P18" s="14">
        <v>0</v>
      </c>
      <c r="Q18" s="8">
        <v>551.50599999999997</v>
      </c>
      <c r="R18" s="9">
        <v>551.50599999999997</v>
      </c>
      <c r="S18" s="9">
        <v>551.50599999999997</v>
      </c>
      <c r="T18" s="10">
        <v>551.50599999999997</v>
      </c>
    </row>
    <row r="19" spans="1:20" x14ac:dyDescent="0.25">
      <c r="A19" s="6">
        <v>16</v>
      </c>
      <c r="B19" s="20">
        <v>9.6658333333333335</v>
      </c>
      <c r="C19" s="21">
        <v>4.835</v>
      </c>
      <c r="D19" s="21">
        <v>7.9908333333333337</v>
      </c>
      <c r="E19" s="22">
        <v>6.625</v>
      </c>
      <c r="F19" s="23">
        <v>29.116666666666664</v>
      </c>
      <c r="G19" s="8">
        <v>393.18599999999998</v>
      </c>
      <c r="H19" s="9">
        <v>196.678</v>
      </c>
      <c r="I19" s="9">
        <v>325.05099999999999</v>
      </c>
      <c r="J19" s="10">
        <v>269.49200000000002</v>
      </c>
      <c r="K19" s="14">
        <v>1184.4069999999999</v>
      </c>
      <c r="L19" s="14">
        <v>4785.0029999999997</v>
      </c>
      <c r="M19" s="10">
        <v>170892.96428571429</v>
      </c>
      <c r="N19" s="10">
        <v>414.54199999999997</v>
      </c>
      <c r="O19" s="14">
        <v>192696.35</v>
      </c>
      <c r="P19" s="14">
        <v>0</v>
      </c>
      <c r="Q19" s="8">
        <v>551.50599999999997</v>
      </c>
      <c r="R19" s="9">
        <v>551.50599999999997</v>
      </c>
      <c r="S19" s="9">
        <v>551.50599999999997</v>
      </c>
      <c r="T19" s="10">
        <v>551.50599999999997</v>
      </c>
    </row>
    <row r="20" spans="1:20" x14ac:dyDescent="0.25">
      <c r="A20" s="6">
        <v>17</v>
      </c>
      <c r="B20" s="20">
        <v>11.408333333333333</v>
      </c>
      <c r="C20" s="21">
        <v>4.3908333333333331</v>
      </c>
      <c r="D20" s="21">
        <v>6.520833333333333</v>
      </c>
      <c r="E20" s="22">
        <v>6.9691666666666663</v>
      </c>
      <c r="F20" s="23">
        <v>29.28916666666667</v>
      </c>
      <c r="G20" s="8">
        <v>464.06799999999998</v>
      </c>
      <c r="H20" s="9">
        <v>178.61</v>
      </c>
      <c r="I20" s="9">
        <v>265.25400000000002</v>
      </c>
      <c r="J20" s="10">
        <v>283.49200000000002</v>
      </c>
      <c r="K20" s="14">
        <v>1191.424</v>
      </c>
      <c r="L20" s="14">
        <v>4813.3519999999999</v>
      </c>
      <c r="M20" s="10">
        <v>171905.42857142858</v>
      </c>
      <c r="N20" s="10">
        <v>416.99799999999999</v>
      </c>
      <c r="O20" s="14">
        <v>193837.96900000001</v>
      </c>
      <c r="P20" s="14">
        <v>0</v>
      </c>
      <c r="Q20" s="8">
        <v>551.50599999999997</v>
      </c>
      <c r="R20" s="9">
        <v>551.50599999999997</v>
      </c>
      <c r="S20" s="9">
        <v>551.50599999999997</v>
      </c>
      <c r="T20" s="10">
        <v>551.50599999999997</v>
      </c>
    </row>
    <row r="21" spans="1:20" x14ac:dyDescent="0.25">
      <c r="A21" s="6">
        <v>18</v>
      </c>
      <c r="B21" s="20">
        <v>11.228333333333333</v>
      </c>
      <c r="C21" s="21">
        <v>4.8391666666666664</v>
      </c>
      <c r="D21" s="21">
        <v>6.5508333333333333</v>
      </c>
      <c r="E21" s="22">
        <v>6.7566666666666668</v>
      </c>
      <c r="F21" s="23">
        <v>29.375</v>
      </c>
      <c r="G21" s="8">
        <v>456.74599999999998</v>
      </c>
      <c r="H21" s="9">
        <v>196.84700000000001</v>
      </c>
      <c r="I21" s="9">
        <v>266.47500000000002</v>
      </c>
      <c r="J21" s="10">
        <v>274.84699999999998</v>
      </c>
      <c r="K21" s="14">
        <v>1194.915</v>
      </c>
      <c r="L21" s="14">
        <v>4827.4579999999996</v>
      </c>
      <c r="M21" s="10">
        <v>172409.21428571429</v>
      </c>
      <c r="N21" s="10">
        <v>418.22</v>
      </c>
      <c r="O21" s="14">
        <v>194406.02</v>
      </c>
      <c r="P21" s="14">
        <v>0</v>
      </c>
      <c r="Q21" s="8">
        <v>551.50599999999997</v>
      </c>
      <c r="R21" s="9">
        <v>551.50599999999997</v>
      </c>
      <c r="S21" s="9">
        <v>551.50599999999997</v>
      </c>
      <c r="T21" s="10">
        <v>551.50599999999997</v>
      </c>
    </row>
    <row r="22" spans="1:20" x14ac:dyDescent="0.25">
      <c r="A22" s="6">
        <v>19</v>
      </c>
      <c r="B22" s="20">
        <v>9.3275000000000006</v>
      </c>
      <c r="C22" s="21">
        <v>5.7850000000000001</v>
      </c>
      <c r="D22" s="21">
        <v>7.0733333333333333</v>
      </c>
      <c r="E22" s="22">
        <v>7.2016666666666671</v>
      </c>
      <c r="F22" s="23">
        <v>29.387500000000003</v>
      </c>
      <c r="G22" s="8">
        <v>379.42399999999998</v>
      </c>
      <c r="H22" s="9">
        <v>235.322</v>
      </c>
      <c r="I22" s="9">
        <v>287.72899999999998</v>
      </c>
      <c r="J22" s="10">
        <v>292.94900000000001</v>
      </c>
      <c r="K22" s="14">
        <v>1195.424</v>
      </c>
      <c r="L22" s="14">
        <v>4829.5119999999997</v>
      </c>
      <c r="M22" s="10">
        <v>172482.57142857142</v>
      </c>
      <c r="N22" s="10">
        <v>418.39800000000002</v>
      </c>
      <c r="O22" s="14">
        <v>194488.74600000001</v>
      </c>
      <c r="P22" s="14">
        <v>0</v>
      </c>
      <c r="Q22" s="8">
        <v>551.50599999999997</v>
      </c>
      <c r="R22" s="9">
        <v>551.50599999999997</v>
      </c>
      <c r="S22" s="9">
        <v>551.50599999999997</v>
      </c>
      <c r="T22" s="10">
        <v>551.50599999999997</v>
      </c>
    </row>
    <row r="23" spans="1:20" x14ac:dyDescent="0.25">
      <c r="A23" s="6">
        <v>20</v>
      </c>
      <c r="B23" s="20">
        <v>9.4658333333333342</v>
      </c>
      <c r="C23" s="21">
        <v>7.0575000000000001</v>
      </c>
      <c r="D23" s="21">
        <v>5.9758333333333331</v>
      </c>
      <c r="E23" s="22">
        <v>6.894166666666667</v>
      </c>
      <c r="F23" s="23">
        <v>29.393333333333334</v>
      </c>
      <c r="G23" s="8">
        <v>385.05099999999999</v>
      </c>
      <c r="H23" s="9">
        <v>287.08499999999998</v>
      </c>
      <c r="I23" s="9">
        <v>243.08500000000001</v>
      </c>
      <c r="J23" s="10">
        <v>280.44099999999997</v>
      </c>
      <c r="K23" s="14">
        <v>1195.662</v>
      </c>
      <c r="L23" s="14">
        <v>4830.4709999999995</v>
      </c>
      <c r="M23" s="10">
        <v>172516.82142857142</v>
      </c>
      <c r="N23" s="10">
        <v>418.48099999999999</v>
      </c>
      <c r="O23" s="14">
        <v>194527.35200000001</v>
      </c>
      <c r="P23" s="14">
        <v>0</v>
      </c>
      <c r="Q23" s="8">
        <v>551.50599999999997</v>
      </c>
      <c r="R23" s="9">
        <v>551.50599999999997</v>
      </c>
      <c r="S23" s="9">
        <v>551.50599999999997</v>
      </c>
      <c r="T23" s="10">
        <v>551.50599999999997</v>
      </c>
    </row>
    <row r="24" spans="1:20" x14ac:dyDescent="0.25">
      <c r="A24" s="6">
        <v>21</v>
      </c>
      <c r="B24" s="20">
        <v>9.3783333333333339</v>
      </c>
      <c r="C24" s="21">
        <v>5.1341666666666663</v>
      </c>
      <c r="D24" s="21">
        <v>7.3008333333333333</v>
      </c>
      <c r="E24" s="22">
        <v>7.6116666666666672</v>
      </c>
      <c r="F24" s="23">
        <v>29.425000000000001</v>
      </c>
      <c r="G24" s="8">
        <v>381.49200000000002</v>
      </c>
      <c r="H24" s="9">
        <v>208.84700000000001</v>
      </c>
      <c r="I24" s="9">
        <v>296.983</v>
      </c>
      <c r="J24" s="10">
        <v>309.62700000000001</v>
      </c>
      <c r="K24" s="14">
        <v>1196.9490000000001</v>
      </c>
      <c r="L24" s="14">
        <v>4835.6750000000002</v>
      </c>
      <c r="M24" s="10">
        <v>172702.67857142858</v>
      </c>
      <c r="N24" s="10">
        <v>418.93200000000002</v>
      </c>
      <c r="O24" s="14">
        <v>194736.924</v>
      </c>
      <c r="P24" s="14">
        <v>0</v>
      </c>
      <c r="Q24" s="8">
        <v>551.50599999999997</v>
      </c>
      <c r="R24" s="9">
        <v>551.50599999999997</v>
      </c>
      <c r="S24" s="9">
        <v>551.50599999999997</v>
      </c>
      <c r="T24" s="10">
        <v>551.50599999999997</v>
      </c>
    </row>
    <row r="25" spans="1:20" x14ac:dyDescent="0.25">
      <c r="A25" s="6">
        <v>22</v>
      </c>
      <c r="B25" s="20">
        <v>11.635833333333332</v>
      </c>
      <c r="C25" s="21">
        <v>4.7008333333333328</v>
      </c>
      <c r="D25" s="21">
        <v>5.6116666666666672</v>
      </c>
      <c r="E25" s="22">
        <v>7.5891666666666664</v>
      </c>
      <c r="F25" s="23">
        <v>29.537499999999998</v>
      </c>
      <c r="G25" s="8">
        <v>473.322</v>
      </c>
      <c r="H25" s="9">
        <v>191.22</v>
      </c>
      <c r="I25" s="9">
        <v>228.27099999999999</v>
      </c>
      <c r="J25" s="10">
        <v>308.71199999999999</v>
      </c>
      <c r="K25" s="14">
        <v>1201.5250000000001</v>
      </c>
      <c r="L25" s="14">
        <v>4854.1629999999996</v>
      </c>
      <c r="M25" s="10">
        <v>173362.96428571426</v>
      </c>
      <c r="N25" s="10">
        <v>420.53399999999999</v>
      </c>
      <c r="O25" s="14">
        <v>195481.45800000001</v>
      </c>
      <c r="P25" s="14">
        <v>0</v>
      </c>
      <c r="Q25" s="8">
        <v>551.50599999999997</v>
      </c>
      <c r="R25" s="9">
        <v>551.50599999999997</v>
      </c>
      <c r="S25" s="9">
        <v>551.50599999999997</v>
      </c>
      <c r="T25" s="10">
        <v>551.50599999999997</v>
      </c>
    </row>
    <row r="26" spans="1:20" x14ac:dyDescent="0.25">
      <c r="A26" s="6">
        <v>23</v>
      </c>
      <c r="B26" s="20">
        <v>10.119999999999999</v>
      </c>
      <c r="C26" s="21">
        <v>4.3808333333333334</v>
      </c>
      <c r="D26" s="21">
        <v>5.56</v>
      </c>
      <c r="E26" s="22">
        <v>9.49</v>
      </c>
      <c r="F26" s="23">
        <v>29.550833333333333</v>
      </c>
      <c r="G26" s="8">
        <v>411.661</v>
      </c>
      <c r="H26" s="9">
        <v>178.203</v>
      </c>
      <c r="I26" s="9">
        <v>226.16900000000001</v>
      </c>
      <c r="J26" s="10">
        <v>386.03399999999999</v>
      </c>
      <c r="K26" s="14">
        <v>1202.067</v>
      </c>
      <c r="L26" s="14">
        <v>4856.3540000000003</v>
      </c>
      <c r="M26" s="10">
        <v>173441.21428571429</v>
      </c>
      <c r="N26" s="10">
        <v>420.72399999999999</v>
      </c>
      <c r="O26" s="14">
        <v>195569.69899999999</v>
      </c>
      <c r="P26" s="14">
        <v>0</v>
      </c>
      <c r="Q26" s="8">
        <v>551.50599999999997</v>
      </c>
      <c r="R26" s="9">
        <v>551.50599999999997</v>
      </c>
      <c r="S26" s="9">
        <v>551.50599999999997</v>
      </c>
      <c r="T26" s="10">
        <v>551.50599999999997</v>
      </c>
    </row>
    <row r="27" spans="1:20" x14ac:dyDescent="0.25">
      <c r="A27" s="6">
        <v>24</v>
      </c>
      <c r="B27" s="20">
        <v>10.952500000000001</v>
      </c>
      <c r="C27" s="21">
        <v>5.26</v>
      </c>
      <c r="D27" s="21">
        <v>6.8791666666666664</v>
      </c>
      <c r="E27" s="22">
        <v>6.498333333333334</v>
      </c>
      <c r="F27" s="23">
        <v>29.590000000000003</v>
      </c>
      <c r="G27" s="8">
        <v>445.52499999999998</v>
      </c>
      <c r="H27" s="9">
        <v>213.96600000000001</v>
      </c>
      <c r="I27" s="9">
        <v>279.83100000000002</v>
      </c>
      <c r="J27" s="10">
        <v>264.339</v>
      </c>
      <c r="K27" s="14">
        <v>1203.6610000000001</v>
      </c>
      <c r="L27" s="14">
        <v>4862.7910000000002</v>
      </c>
      <c r="M27" s="10">
        <v>173671.10714285716</v>
      </c>
      <c r="N27" s="10">
        <v>421.28100000000001</v>
      </c>
      <c r="O27" s="14">
        <v>195828.90700000001</v>
      </c>
      <c r="P27" s="14">
        <v>0</v>
      </c>
      <c r="Q27" s="8">
        <v>551.50599999999997</v>
      </c>
      <c r="R27" s="9">
        <v>551.50599999999997</v>
      </c>
      <c r="S27" s="9">
        <v>551.50599999999997</v>
      </c>
      <c r="T27" s="10">
        <v>551.50599999999997</v>
      </c>
    </row>
    <row r="28" spans="1:20" x14ac:dyDescent="0.25">
      <c r="A28" s="6">
        <v>25</v>
      </c>
      <c r="B28" s="20">
        <v>11.612499999999999</v>
      </c>
      <c r="C28" s="21">
        <v>5.0308333333333328</v>
      </c>
      <c r="D28" s="21">
        <v>5.7783333333333333</v>
      </c>
      <c r="E28" s="22">
        <v>7.1791666666666671</v>
      </c>
      <c r="F28" s="23">
        <v>29.600833333333338</v>
      </c>
      <c r="G28" s="8">
        <v>472.37299999999999</v>
      </c>
      <c r="H28" s="9">
        <v>204.64400000000001</v>
      </c>
      <c r="I28" s="9">
        <v>235.05099999999999</v>
      </c>
      <c r="J28" s="10">
        <v>292.03399999999999</v>
      </c>
      <c r="K28" s="14">
        <v>1204.1019999999999</v>
      </c>
      <c r="L28" s="14">
        <v>4864.5709999999999</v>
      </c>
      <c r="M28" s="10">
        <v>173734.67857142858</v>
      </c>
      <c r="N28" s="10">
        <v>421.43599999999998</v>
      </c>
      <c r="O28" s="14">
        <v>195900.603</v>
      </c>
      <c r="P28" s="14">
        <v>0</v>
      </c>
      <c r="Q28" s="8">
        <v>551.50599999999997</v>
      </c>
      <c r="R28" s="9">
        <v>551.50599999999997</v>
      </c>
      <c r="S28" s="9">
        <v>551.50599999999997</v>
      </c>
      <c r="T28" s="10">
        <v>551.50599999999997</v>
      </c>
    </row>
    <row r="29" spans="1:20" x14ac:dyDescent="0.25">
      <c r="A29" s="6">
        <v>26</v>
      </c>
      <c r="B29" s="20">
        <v>11.401666666666666</v>
      </c>
      <c r="C29" s="21">
        <v>5.668333333333333</v>
      </c>
      <c r="D29" s="21">
        <v>6.1449999999999996</v>
      </c>
      <c r="E29" s="22">
        <v>6.4475000000000007</v>
      </c>
      <c r="F29" s="23">
        <v>29.662499999999998</v>
      </c>
      <c r="G29" s="8">
        <v>463.79700000000003</v>
      </c>
      <c r="H29" s="9">
        <v>230.57599999999999</v>
      </c>
      <c r="I29" s="9">
        <v>249.96600000000001</v>
      </c>
      <c r="J29" s="10">
        <v>262.27100000000002</v>
      </c>
      <c r="K29" s="14">
        <v>1206.6100000000001</v>
      </c>
      <c r="L29" s="14">
        <v>4874.7049999999999</v>
      </c>
      <c r="M29" s="10">
        <v>174096.60714285716</v>
      </c>
      <c r="N29" s="10">
        <v>422.31400000000002</v>
      </c>
      <c r="O29" s="14">
        <v>196308.71799999999</v>
      </c>
      <c r="P29" s="14">
        <v>0</v>
      </c>
      <c r="Q29" s="8">
        <v>551.50599999999997</v>
      </c>
      <c r="R29" s="9">
        <v>551.50599999999997</v>
      </c>
      <c r="S29" s="9">
        <v>551.50599999999997</v>
      </c>
      <c r="T29" s="10">
        <v>551.50599999999997</v>
      </c>
    </row>
    <row r="30" spans="1:20" x14ac:dyDescent="0.25">
      <c r="A30" s="6">
        <v>27</v>
      </c>
      <c r="B30" s="20">
        <v>11.150833333333333</v>
      </c>
      <c r="C30" s="21">
        <v>4.6308333333333334</v>
      </c>
      <c r="D30" s="21">
        <v>5.7366666666666672</v>
      </c>
      <c r="E30" s="22">
        <v>8.1474999999999991</v>
      </c>
      <c r="F30" s="23">
        <v>29.665833333333335</v>
      </c>
      <c r="G30" s="8">
        <v>453.59300000000002</v>
      </c>
      <c r="H30" s="9">
        <v>188.37299999999999</v>
      </c>
      <c r="I30" s="9">
        <v>233.35599999999999</v>
      </c>
      <c r="J30" s="10">
        <v>331.42399999999998</v>
      </c>
      <c r="K30" s="14">
        <v>1206.7460000000001</v>
      </c>
      <c r="L30" s="14">
        <v>4875.2529999999997</v>
      </c>
      <c r="M30" s="10">
        <v>174116.17857142858</v>
      </c>
      <c r="N30" s="10">
        <v>422.36099999999999</v>
      </c>
      <c r="O30" s="14">
        <v>196330.77799999999</v>
      </c>
      <c r="P30" s="14">
        <v>0</v>
      </c>
      <c r="Q30" s="8">
        <v>551.50599999999997</v>
      </c>
      <c r="R30" s="9">
        <v>551.50599999999997</v>
      </c>
      <c r="S30" s="9">
        <v>551.50599999999997</v>
      </c>
      <c r="T30" s="10">
        <v>551.50599999999997</v>
      </c>
    </row>
    <row r="31" spans="1:20" x14ac:dyDescent="0.25">
      <c r="A31" s="6">
        <v>28</v>
      </c>
      <c r="B31" s="20">
        <v>9.4508333333333336</v>
      </c>
      <c r="C31" s="21">
        <v>6.7741666666666669</v>
      </c>
      <c r="D31" s="21">
        <v>5.7466666666666661</v>
      </c>
      <c r="E31" s="22">
        <v>7.7858333333333336</v>
      </c>
      <c r="F31" s="23">
        <v>29.757499999999997</v>
      </c>
      <c r="G31" s="8">
        <v>384.44099999999997</v>
      </c>
      <c r="H31" s="9">
        <v>275.55900000000003</v>
      </c>
      <c r="I31" s="9">
        <v>233.76300000000001</v>
      </c>
      <c r="J31" s="10">
        <v>316.71199999999999</v>
      </c>
      <c r="K31" s="14">
        <v>1210.4749999999999</v>
      </c>
      <c r="L31" s="14">
        <v>4890.317</v>
      </c>
      <c r="M31" s="10">
        <v>174654.17857142858</v>
      </c>
      <c r="N31" s="10">
        <v>423.666</v>
      </c>
      <c r="O31" s="14">
        <v>196937.435</v>
      </c>
      <c r="P31" s="14">
        <v>0</v>
      </c>
      <c r="Q31" s="8">
        <v>551.50599999999997</v>
      </c>
      <c r="R31" s="9">
        <v>551.50599999999997</v>
      </c>
      <c r="S31" s="9">
        <v>551.50599999999997</v>
      </c>
      <c r="T31" s="10">
        <v>551.50599999999997</v>
      </c>
    </row>
    <row r="32" spans="1:20" x14ac:dyDescent="0.25">
      <c r="A32" s="6">
        <v>29</v>
      </c>
      <c r="B32" s="20">
        <v>11.604999999999999</v>
      </c>
      <c r="C32" s="21">
        <v>5.2700000000000005</v>
      </c>
      <c r="D32" s="21">
        <v>6.456666666666667</v>
      </c>
      <c r="E32" s="22">
        <v>6.4691666666666663</v>
      </c>
      <c r="F32" s="23">
        <v>29.800833333333333</v>
      </c>
      <c r="G32" s="8">
        <v>472.06799999999998</v>
      </c>
      <c r="H32" s="9">
        <v>214.37299999999999</v>
      </c>
      <c r="I32" s="9">
        <v>262.64400000000001</v>
      </c>
      <c r="J32" s="10">
        <v>263.15300000000002</v>
      </c>
      <c r="K32" s="14">
        <v>1212.2380000000001</v>
      </c>
      <c r="L32" s="14">
        <v>4897.4390000000003</v>
      </c>
      <c r="M32" s="10">
        <v>174908.53571428574</v>
      </c>
      <c r="N32" s="10">
        <v>424.28300000000002</v>
      </c>
      <c r="O32" s="14">
        <v>197224.21799999999</v>
      </c>
      <c r="P32" s="14">
        <v>0</v>
      </c>
      <c r="Q32" s="8">
        <v>551.50599999999997</v>
      </c>
      <c r="R32" s="9">
        <v>551.50599999999997</v>
      </c>
      <c r="S32" s="9">
        <v>551.50599999999997</v>
      </c>
      <c r="T32" s="10">
        <v>551.50599999999997</v>
      </c>
    </row>
    <row r="33" spans="1:20" x14ac:dyDescent="0.25">
      <c r="A33" s="6">
        <v>30</v>
      </c>
      <c r="B33" s="20">
        <v>9.6458333333333339</v>
      </c>
      <c r="C33" s="21">
        <v>4.5716666666666663</v>
      </c>
      <c r="D33" s="21">
        <v>8.7158333333333342</v>
      </c>
      <c r="E33" s="22">
        <v>6.915</v>
      </c>
      <c r="F33" s="23">
        <v>29.84833333333334</v>
      </c>
      <c r="G33" s="8">
        <v>392.37299999999999</v>
      </c>
      <c r="H33" s="9">
        <v>185.96600000000001</v>
      </c>
      <c r="I33" s="9">
        <v>354.54199999999997</v>
      </c>
      <c r="J33" s="10">
        <v>281.28800000000001</v>
      </c>
      <c r="K33" s="14">
        <v>1214.1689999999999</v>
      </c>
      <c r="L33" s="14">
        <v>4905.2449999999999</v>
      </c>
      <c r="M33" s="10">
        <v>175187.32142857142</v>
      </c>
      <c r="N33" s="10">
        <v>424.959</v>
      </c>
      <c r="O33" s="14">
        <v>197538.57699999999</v>
      </c>
      <c r="P33" s="14">
        <v>0</v>
      </c>
      <c r="Q33" s="8">
        <v>551.50599999999997</v>
      </c>
      <c r="R33" s="9">
        <v>551.50599999999997</v>
      </c>
      <c r="S33" s="9">
        <v>551.50599999999997</v>
      </c>
      <c r="T33" s="10">
        <v>551.50599999999997</v>
      </c>
    </row>
    <row r="34" spans="1:20" x14ac:dyDescent="0.25">
      <c r="A34" s="6">
        <v>31</v>
      </c>
      <c r="B34" s="20">
        <v>10.548333333333334</v>
      </c>
      <c r="C34" s="21">
        <v>5.416666666666667</v>
      </c>
      <c r="D34" s="21">
        <v>5.4274999999999993</v>
      </c>
      <c r="E34" s="22">
        <v>8.4958333333333336</v>
      </c>
      <c r="F34" s="23">
        <v>29.888333333333332</v>
      </c>
      <c r="G34" s="8">
        <v>429.08499999999998</v>
      </c>
      <c r="H34" s="9">
        <v>220.339</v>
      </c>
      <c r="I34" s="9">
        <v>220.78</v>
      </c>
      <c r="J34" s="10">
        <v>345.59300000000002</v>
      </c>
      <c r="K34" s="14">
        <v>1215.797</v>
      </c>
      <c r="L34" s="14">
        <v>4911.8180000000002</v>
      </c>
      <c r="M34" s="10">
        <v>175422.07142857145</v>
      </c>
      <c r="N34" s="10">
        <v>425.529</v>
      </c>
      <c r="O34" s="14">
        <v>197803.3</v>
      </c>
      <c r="P34" s="14">
        <v>0</v>
      </c>
      <c r="Q34" s="8">
        <v>551.50599999999997</v>
      </c>
      <c r="R34" s="9">
        <v>551.50599999999997</v>
      </c>
      <c r="S34" s="9">
        <v>551.50599999999997</v>
      </c>
      <c r="T34" s="10">
        <v>551.50599999999997</v>
      </c>
    </row>
    <row r="35" spans="1:20" x14ac:dyDescent="0.25">
      <c r="A35" s="6">
        <v>32</v>
      </c>
      <c r="B35" s="20">
        <v>9.3949999999999996</v>
      </c>
      <c r="C35" s="21">
        <v>6.6849999999999996</v>
      </c>
      <c r="D35" s="21">
        <v>5.6216666666666661</v>
      </c>
      <c r="E35" s="22">
        <v>8.2025000000000006</v>
      </c>
      <c r="F35" s="23">
        <v>29.904166666666665</v>
      </c>
      <c r="G35" s="8">
        <v>382.16899999999998</v>
      </c>
      <c r="H35" s="9">
        <v>271.93200000000002</v>
      </c>
      <c r="I35" s="9">
        <v>228.678</v>
      </c>
      <c r="J35" s="10">
        <v>333.661</v>
      </c>
      <c r="K35" s="14">
        <v>1216.44</v>
      </c>
      <c r="L35" s="14">
        <v>4914.42</v>
      </c>
      <c r="M35" s="10">
        <v>175515</v>
      </c>
      <c r="N35" s="10">
        <v>425.75400000000002</v>
      </c>
      <c r="O35" s="14">
        <v>197908.08600000001</v>
      </c>
      <c r="P35" s="14">
        <v>0</v>
      </c>
      <c r="Q35" s="8">
        <v>551.50599999999997</v>
      </c>
      <c r="R35" s="9">
        <v>551.50599999999997</v>
      </c>
      <c r="S35" s="9">
        <v>551.50599999999997</v>
      </c>
      <c r="T35" s="10">
        <v>551.50599999999997</v>
      </c>
    </row>
    <row r="36" spans="1:20" x14ac:dyDescent="0.25">
      <c r="A36" s="6">
        <v>33</v>
      </c>
      <c r="B36" s="20">
        <v>9.4883333333333333</v>
      </c>
      <c r="C36" s="21">
        <v>6.1375000000000002</v>
      </c>
      <c r="D36" s="21">
        <v>8.0875000000000004</v>
      </c>
      <c r="E36" s="22">
        <v>6.4349999999999996</v>
      </c>
      <c r="F36" s="23">
        <v>30.14833333333333</v>
      </c>
      <c r="G36" s="8">
        <v>385.96600000000001</v>
      </c>
      <c r="H36" s="9">
        <v>249.661</v>
      </c>
      <c r="I36" s="9">
        <v>328.983</v>
      </c>
      <c r="J36" s="10">
        <v>261.76299999999998</v>
      </c>
      <c r="K36" s="14">
        <v>1226.3729999999998</v>
      </c>
      <c r="L36" s="14">
        <v>4954.5460000000003</v>
      </c>
      <c r="M36" s="10">
        <v>176948.07142857145</v>
      </c>
      <c r="N36" s="10">
        <v>429.23099999999999</v>
      </c>
      <c r="O36" s="14">
        <v>199524</v>
      </c>
      <c r="P36" s="14">
        <v>0</v>
      </c>
      <c r="Q36" s="8">
        <v>551.50599999999997</v>
      </c>
      <c r="R36" s="9">
        <v>551.50599999999997</v>
      </c>
      <c r="S36" s="9">
        <v>551.50599999999997</v>
      </c>
      <c r="T36" s="10">
        <v>551.50599999999997</v>
      </c>
    </row>
    <row r="37" spans="1:20" x14ac:dyDescent="0.25">
      <c r="A37" s="6">
        <v>34</v>
      </c>
      <c r="B37" s="20">
        <v>10.196666666666667</v>
      </c>
      <c r="C37" s="21">
        <v>6.3616666666666672</v>
      </c>
      <c r="D37" s="21">
        <v>7.0883333333333338</v>
      </c>
      <c r="E37" s="22">
        <v>6.54</v>
      </c>
      <c r="F37" s="23">
        <v>30.186666666666667</v>
      </c>
      <c r="G37" s="8">
        <v>414.78</v>
      </c>
      <c r="H37" s="9">
        <v>258.77999999999997</v>
      </c>
      <c r="I37" s="9">
        <v>288.339</v>
      </c>
      <c r="J37" s="10">
        <v>266.03399999999999</v>
      </c>
      <c r="K37" s="14">
        <v>1227.933</v>
      </c>
      <c r="L37" s="14">
        <v>4960.8459999999995</v>
      </c>
      <c r="M37" s="10">
        <v>177173.07142857142</v>
      </c>
      <c r="N37" s="10">
        <v>429.77600000000001</v>
      </c>
      <c r="O37" s="14">
        <v>199777.693</v>
      </c>
      <c r="P37" s="14">
        <v>0</v>
      </c>
      <c r="Q37" s="8">
        <v>551.50599999999997</v>
      </c>
      <c r="R37" s="9">
        <v>551.50599999999997</v>
      </c>
      <c r="S37" s="9">
        <v>551.50599999999997</v>
      </c>
      <c r="T37" s="10">
        <v>551.50599999999997</v>
      </c>
    </row>
    <row r="38" spans="1:20" x14ac:dyDescent="0.25">
      <c r="A38" s="6">
        <v>35</v>
      </c>
      <c r="B38" s="20">
        <v>9.8508333333333322</v>
      </c>
      <c r="C38" s="21">
        <v>5.8391666666666664</v>
      </c>
      <c r="D38" s="21">
        <v>5.6066666666666665</v>
      </c>
      <c r="E38" s="22">
        <v>8.9091666666666658</v>
      </c>
      <c r="F38" s="23">
        <v>30.205833333333331</v>
      </c>
      <c r="G38" s="8">
        <v>400.71199999999999</v>
      </c>
      <c r="H38" s="9">
        <v>237.52500000000001</v>
      </c>
      <c r="I38" s="9">
        <v>228.06800000000001</v>
      </c>
      <c r="J38" s="10">
        <v>362.40699999999998</v>
      </c>
      <c r="K38" s="14">
        <v>1228.712</v>
      </c>
      <c r="L38" s="14">
        <v>4963.9960000000001</v>
      </c>
      <c r="M38" s="10">
        <v>177285.57142857145</v>
      </c>
      <c r="N38" s="10">
        <v>430.04899999999998</v>
      </c>
      <c r="O38" s="14">
        <v>199904.54</v>
      </c>
      <c r="P38" s="14">
        <v>0</v>
      </c>
      <c r="Q38" s="8">
        <v>551.50599999999997</v>
      </c>
      <c r="R38" s="9">
        <v>551.50599999999997</v>
      </c>
      <c r="S38" s="9">
        <v>551.50599999999997</v>
      </c>
      <c r="T38" s="10">
        <v>551.50599999999997</v>
      </c>
    </row>
    <row r="39" spans="1:20" x14ac:dyDescent="0.25">
      <c r="A39" s="6">
        <v>36</v>
      </c>
      <c r="B39" s="20">
        <v>10.224166666666667</v>
      </c>
      <c r="C39" s="21">
        <v>7.4016666666666664</v>
      </c>
      <c r="D39" s="21">
        <v>5.7925000000000004</v>
      </c>
      <c r="E39" s="22">
        <v>6.835</v>
      </c>
      <c r="F39" s="23">
        <v>30.25333333333333</v>
      </c>
      <c r="G39" s="8">
        <v>415.89800000000002</v>
      </c>
      <c r="H39" s="9">
        <v>301.08499999999998</v>
      </c>
      <c r="I39" s="9">
        <v>235.62700000000001</v>
      </c>
      <c r="J39" s="10">
        <v>278.03399999999999</v>
      </c>
      <c r="K39" s="14">
        <v>1230.6439999999998</v>
      </c>
      <c r="L39" s="14">
        <v>4971.8019999999997</v>
      </c>
      <c r="M39" s="10">
        <v>177564.35714285713</v>
      </c>
      <c r="N39" s="10">
        <v>430.72500000000002</v>
      </c>
      <c r="O39" s="14">
        <v>200218.89799999999</v>
      </c>
      <c r="P39" s="14">
        <v>0</v>
      </c>
      <c r="Q39" s="8">
        <v>551.50599999999997</v>
      </c>
      <c r="R39" s="9">
        <v>551.50599999999997</v>
      </c>
      <c r="S39" s="9">
        <v>551.50599999999997</v>
      </c>
      <c r="T39" s="10">
        <v>551.50599999999997</v>
      </c>
    </row>
    <row r="40" spans="1:20" x14ac:dyDescent="0.25">
      <c r="A40" s="6">
        <v>37</v>
      </c>
      <c r="B40" s="20">
        <v>10.038333333333332</v>
      </c>
      <c r="C40" s="21">
        <v>4.9741666666666662</v>
      </c>
      <c r="D40" s="21">
        <v>5.6366666666666667</v>
      </c>
      <c r="E40" s="22">
        <v>9.7841666666666658</v>
      </c>
      <c r="F40" s="23">
        <v>30.433333333333326</v>
      </c>
      <c r="G40" s="8">
        <v>408.339</v>
      </c>
      <c r="H40" s="9">
        <v>202.339</v>
      </c>
      <c r="I40" s="9">
        <v>229.28800000000001</v>
      </c>
      <c r="J40" s="10">
        <v>398</v>
      </c>
      <c r="K40" s="14">
        <v>1237.9659999999999</v>
      </c>
      <c r="L40" s="14">
        <v>5001.3829999999998</v>
      </c>
      <c r="M40" s="10">
        <v>178620.82142857142</v>
      </c>
      <c r="N40" s="10">
        <v>433.28800000000001</v>
      </c>
      <c r="O40" s="14">
        <v>201410.152</v>
      </c>
      <c r="P40" s="14">
        <v>0</v>
      </c>
      <c r="Q40" s="8">
        <v>551.50599999999997</v>
      </c>
      <c r="R40" s="9">
        <v>551.50599999999997</v>
      </c>
      <c r="S40" s="9">
        <v>551.50599999999997</v>
      </c>
      <c r="T40" s="10">
        <v>551.50599999999997</v>
      </c>
    </row>
    <row r="41" spans="1:20" x14ac:dyDescent="0.25">
      <c r="A41" s="6">
        <v>38</v>
      </c>
      <c r="B41" s="20">
        <v>11.179166666666667</v>
      </c>
      <c r="C41" s="21">
        <v>5.8116666666666665</v>
      </c>
      <c r="D41" s="21">
        <v>6.7758333333333338</v>
      </c>
      <c r="E41" s="22">
        <v>6.8125</v>
      </c>
      <c r="F41" s="23">
        <v>30.579166666666666</v>
      </c>
      <c r="G41" s="8">
        <v>454.74599999999998</v>
      </c>
      <c r="H41" s="9">
        <v>236.40700000000001</v>
      </c>
      <c r="I41" s="9">
        <v>275.62700000000001</v>
      </c>
      <c r="J41" s="10">
        <v>277.11900000000003</v>
      </c>
      <c r="K41" s="14">
        <v>1243.8989999999999</v>
      </c>
      <c r="L41" s="14">
        <v>5025.3490000000002</v>
      </c>
      <c r="M41" s="10">
        <v>179476.75</v>
      </c>
      <c r="N41" s="10">
        <v>435.36399999999998</v>
      </c>
      <c r="O41" s="14">
        <v>202375.288</v>
      </c>
      <c r="P41" s="14">
        <v>0</v>
      </c>
      <c r="Q41" s="8">
        <v>551.50599999999997</v>
      </c>
      <c r="R41" s="9">
        <v>551.50599999999997</v>
      </c>
      <c r="S41" s="9">
        <v>551.50599999999997</v>
      </c>
      <c r="T41" s="10">
        <v>551.50599999999997</v>
      </c>
    </row>
    <row r="42" spans="1:20" x14ac:dyDescent="0.25">
      <c r="A42" s="6">
        <v>39</v>
      </c>
      <c r="B42" s="20">
        <v>11.529166666666667</v>
      </c>
      <c r="C42" s="21">
        <v>4.51</v>
      </c>
      <c r="D42" s="21">
        <v>7.0125000000000002</v>
      </c>
      <c r="E42" s="22">
        <v>7.5808333333333335</v>
      </c>
      <c r="F42" s="23">
        <v>30.632500000000004</v>
      </c>
      <c r="G42" s="8">
        <v>468.983</v>
      </c>
      <c r="H42" s="9">
        <v>183.458</v>
      </c>
      <c r="I42" s="9">
        <v>285.25400000000002</v>
      </c>
      <c r="J42" s="10">
        <v>308.37299999999999</v>
      </c>
      <c r="K42" s="14">
        <v>1246.068</v>
      </c>
      <c r="L42" s="14">
        <v>5034.1139999999996</v>
      </c>
      <c r="M42" s="10">
        <v>179789.78571428571</v>
      </c>
      <c r="N42" s="10">
        <v>436.12400000000002</v>
      </c>
      <c r="O42" s="14">
        <v>202728.253</v>
      </c>
      <c r="P42" s="14">
        <v>0</v>
      </c>
      <c r="Q42" s="8">
        <v>551.50599999999997</v>
      </c>
      <c r="R42" s="9">
        <v>551.50599999999997</v>
      </c>
      <c r="S42" s="9">
        <v>551.50599999999997</v>
      </c>
      <c r="T42" s="10">
        <v>551.50599999999997</v>
      </c>
    </row>
    <row r="43" spans="1:20" x14ac:dyDescent="0.25">
      <c r="A43" s="6">
        <v>40</v>
      </c>
      <c r="B43" s="20">
        <v>10.439166666666667</v>
      </c>
      <c r="C43" s="21">
        <v>4.3766666666666669</v>
      </c>
      <c r="D43" s="21">
        <v>8.8525000000000009</v>
      </c>
      <c r="E43" s="22">
        <v>6.9891666666666667</v>
      </c>
      <c r="F43" s="23">
        <v>30.657499999999999</v>
      </c>
      <c r="G43" s="8">
        <v>424.64400000000001</v>
      </c>
      <c r="H43" s="9">
        <v>178.03399999999999</v>
      </c>
      <c r="I43" s="9">
        <v>360.10199999999998</v>
      </c>
      <c r="J43" s="10">
        <v>284.30500000000001</v>
      </c>
      <c r="K43" s="14">
        <v>1247.085</v>
      </c>
      <c r="L43" s="14">
        <v>5038.2219999999998</v>
      </c>
      <c r="M43" s="10">
        <v>179936.5</v>
      </c>
      <c r="N43" s="10">
        <v>436.48</v>
      </c>
      <c r="O43" s="14">
        <v>202893.704</v>
      </c>
      <c r="P43" s="14">
        <v>0</v>
      </c>
      <c r="Q43" s="8">
        <v>551.50599999999997</v>
      </c>
      <c r="R43" s="9">
        <v>551.50599999999997</v>
      </c>
      <c r="S43" s="9">
        <v>551.50599999999997</v>
      </c>
      <c r="T43" s="10">
        <v>551.50599999999997</v>
      </c>
    </row>
    <row r="44" spans="1:20" x14ac:dyDescent="0.25">
      <c r="A44" s="6">
        <v>41</v>
      </c>
      <c r="B44" s="20">
        <v>9.4216666666666669</v>
      </c>
      <c r="C44" s="21">
        <v>6.0483333333333329</v>
      </c>
      <c r="D44" s="21">
        <v>7.6308333333333325</v>
      </c>
      <c r="E44" s="22">
        <v>7.6508333333333338</v>
      </c>
      <c r="F44" s="23">
        <v>30.751666666666665</v>
      </c>
      <c r="G44" s="8">
        <v>383.25400000000002</v>
      </c>
      <c r="H44" s="9">
        <v>246.03399999999999</v>
      </c>
      <c r="I44" s="9">
        <v>310.40699999999998</v>
      </c>
      <c r="J44" s="10">
        <v>311.22000000000003</v>
      </c>
      <c r="K44" s="14">
        <v>1250.915</v>
      </c>
      <c r="L44" s="14">
        <v>5053.6980000000003</v>
      </c>
      <c r="M44" s="10">
        <v>180489.21428571429</v>
      </c>
      <c r="N44" s="10">
        <v>437.82</v>
      </c>
      <c r="O44" s="14">
        <v>203516.90700000001</v>
      </c>
      <c r="P44" s="14">
        <v>0</v>
      </c>
      <c r="Q44" s="8">
        <v>551.50599999999997</v>
      </c>
      <c r="R44" s="9">
        <v>551.50599999999997</v>
      </c>
      <c r="S44" s="9">
        <v>551.50599999999997</v>
      </c>
      <c r="T44" s="10">
        <v>551.50599999999997</v>
      </c>
    </row>
    <row r="45" spans="1:20" x14ac:dyDescent="0.25">
      <c r="A45" s="6">
        <v>42</v>
      </c>
      <c r="B45" s="20">
        <v>11.281666666666666</v>
      </c>
      <c r="C45" s="21">
        <v>6.335</v>
      </c>
      <c r="D45" s="21">
        <v>6.53</v>
      </c>
      <c r="E45" s="22">
        <v>6.6341666666666663</v>
      </c>
      <c r="F45" s="23">
        <v>30.780833333333334</v>
      </c>
      <c r="G45" s="8">
        <v>458.91500000000002</v>
      </c>
      <c r="H45" s="9">
        <v>257.69499999999999</v>
      </c>
      <c r="I45" s="9">
        <v>265.62700000000001</v>
      </c>
      <c r="J45" s="10">
        <v>269.86399999999998</v>
      </c>
      <c r="K45" s="14">
        <v>1252.1010000000001</v>
      </c>
      <c r="L45" s="14">
        <v>5058.491</v>
      </c>
      <c r="M45" s="10">
        <v>180660.39285714287</v>
      </c>
      <c r="N45" s="10">
        <v>438.23599999999999</v>
      </c>
      <c r="O45" s="14">
        <v>203709.93400000001</v>
      </c>
      <c r="P45" s="14">
        <v>0</v>
      </c>
      <c r="Q45" s="8">
        <v>551.50599999999997</v>
      </c>
      <c r="R45" s="9">
        <v>551.50599999999997</v>
      </c>
      <c r="S45" s="9">
        <v>551.50599999999997</v>
      </c>
      <c r="T45" s="10">
        <v>551.50599999999997</v>
      </c>
    </row>
    <row r="46" spans="1:20" x14ac:dyDescent="0.25">
      <c r="A46" s="6">
        <v>43</v>
      </c>
      <c r="B46" s="20">
        <v>9.5983333333333345</v>
      </c>
      <c r="C46" s="21">
        <v>6.2600000000000007</v>
      </c>
      <c r="D46" s="21">
        <v>7.7983333333333329</v>
      </c>
      <c r="E46" s="22">
        <v>7.144166666666667</v>
      </c>
      <c r="F46" s="23">
        <v>30.800833333333333</v>
      </c>
      <c r="G46" s="8">
        <v>390.44099999999997</v>
      </c>
      <c r="H46" s="9">
        <v>254.64400000000001</v>
      </c>
      <c r="I46" s="9">
        <v>317.22000000000003</v>
      </c>
      <c r="J46" s="10">
        <v>290.61</v>
      </c>
      <c r="K46" s="14">
        <v>1252.915</v>
      </c>
      <c r="L46" s="14">
        <v>5061.7780000000002</v>
      </c>
      <c r="M46" s="10">
        <v>180777.78571428574</v>
      </c>
      <c r="N46" s="10">
        <v>438.52</v>
      </c>
      <c r="O46" s="14">
        <v>203842.296</v>
      </c>
      <c r="P46" s="14">
        <v>0</v>
      </c>
      <c r="Q46" s="8">
        <v>551.50599999999997</v>
      </c>
      <c r="R46" s="9">
        <v>551.50599999999997</v>
      </c>
      <c r="S46" s="9">
        <v>551.50599999999997</v>
      </c>
      <c r="T46" s="10">
        <v>551.50599999999997</v>
      </c>
    </row>
    <row r="47" spans="1:20" x14ac:dyDescent="0.25">
      <c r="A47" s="6">
        <v>44</v>
      </c>
      <c r="B47" s="20">
        <v>10.815</v>
      </c>
      <c r="C47" s="21">
        <v>4.9033333333333333</v>
      </c>
      <c r="D47" s="21">
        <v>5.5741666666666667</v>
      </c>
      <c r="E47" s="22">
        <v>9.5208333333333339</v>
      </c>
      <c r="F47" s="23">
        <v>30.813333333333333</v>
      </c>
      <c r="G47" s="8">
        <v>439.93200000000002</v>
      </c>
      <c r="H47" s="9">
        <v>199.458</v>
      </c>
      <c r="I47" s="9">
        <v>226.74600000000001</v>
      </c>
      <c r="J47" s="10">
        <v>387.28800000000001</v>
      </c>
      <c r="K47" s="14">
        <v>1253.424</v>
      </c>
      <c r="L47" s="14">
        <v>5063.8320000000003</v>
      </c>
      <c r="M47" s="10">
        <v>180851.14285714287</v>
      </c>
      <c r="N47" s="10">
        <v>438.69799999999998</v>
      </c>
      <c r="O47" s="14">
        <v>203925.022</v>
      </c>
      <c r="P47" s="14">
        <v>0</v>
      </c>
      <c r="Q47" s="8">
        <v>551.50599999999997</v>
      </c>
      <c r="R47" s="9">
        <v>551.50599999999997</v>
      </c>
      <c r="S47" s="9">
        <v>551.50599999999997</v>
      </c>
      <c r="T47" s="10">
        <v>551.50599999999997</v>
      </c>
    </row>
    <row r="48" spans="1:20" x14ac:dyDescent="0.25">
      <c r="A48" s="6">
        <v>45</v>
      </c>
      <c r="B48" s="20">
        <v>10.6275</v>
      </c>
      <c r="C48" s="21">
        <v>5.8024999999999993</v>
      </c>
      <c r="D48" s="21">
        <v>5.8833333333333329</v>
      </c>
      <c r="E48" s="22">
        <v>8.52</v>
      </c>
      <c r="F48" s="23">
        <v>30.833333333333332</v>
      </c>
      <c r="G48" s="8">
        <v>432.30500000000001</v>
      </c>
      <c r="H48" s="9">
        <v>236.03399999999999</v>
      </c>
      <c r="I48" s="9">
        <v>239.322</v>
      </c>
      <c r="J48" s="10">
        <v>346.57600000000002</v>
      </c>
      <c r="K48" s="14">
        <v>1254.2370000000001</v>
      </c>
      <c r="L48" s="14">
        <v>5067.1189999999997</v>
      </c>
      <c r="M48" s="10">
        <v>180968.53571428571</v>
      </c>
      <c r="N48" s="10">
        <v>438.983</v>
      </c>
      <c r="O48" s="14">
        <v>204057.383</v>
      </c>
      <c r="P48" s="14">
        <v>0</v>
      </c>
      <c r="Q48" s="8">
        <v>551.50599999999997</v>
      </c>
      <c r="R48" s="9">
        <v>551.50599999999997</v>
      </c>
      <c r="S48" s="9">
        <v>551.50599999999997</v>
      </c>
      <c r="T48" s="10">
        <v>551.50599999999997</v>
      </c>
    </row>
    <row r="49" spans="1:20" x14ac:dyDescent="0.25">
      <c r="A49" s="6">
        <v>46</v>
      </c>
      <c r="B49" s="20">
        <v>10.672499999999999</v>
      </c>
      <c r="C49" s="21">
        <v>6.4266666666666667</v>
      </c>
      <c r="D49" s="21">
        <v>5.8949999999999996</v>
      </c>
      <c r="E49" s="22">
        <v>7.9725000000000001</v>
      </c>
      <c r="F49" s="23">
        <v>30.966666666666669</v>
      </c>
      <c r="G49" s="8">
        <v>434.13600000000002</v>
      </c>
      <c r="H49" s="9">
        <v>261.42399999999998</v>
      </c>
      <c r="I49" s="9">
        <v>239.797</v>
      </c>
      <c r="J49" s="10">
        <v>324.30500000000001</v>
      </c>
      <c r="K49" s="14">
        <v>1259.662</v>
      </c>
      <c r="L49" s="14">
        <v>5089.0309999999999</v>
      </c>
      <c r="M49" s="10">
        <v>181751.10714285716</v>
      </c>
      <c r="N49" s="10">
        <v>440.88099999999997</v>
      </c>
      <c r="O49" s="14">
        <v>204939.79300000001</v>
      </c>
      <c r="P49" s="14">
        <v>0</v>
      </c>
      <c r="Q49" s="8">
        <v>551.50599999999997</v>
      </c>
      <c r="R49" s="9">
        <v>551.50599999999997</v>
      </c>
      <c r="S49" s="9">
        <v>551.50599999999997</v>
      </c>
      <c r="T49" s="10">
        <v>551.50599999999997</v>
      </c>
    </row>
    <row r="50" spans="1:20" x14ac:dyDescent="0.25">
      <c r="A50" s="6">
        <v>47</v>
      </c>
      <c r="B50" s="20">
        <v>10.540000000000001</v>
      </c>
      <c r="C50" s="21">
        <v>6.9433333333333325</v>
      </c>
      <c r="D50" s="21">
        <v>6.8291666666666666</v>
      </c>
      <c r="E50" s="22">
        <v>6.7074999999999996</v>
      </c>
      <c r="F50" s="23">
        <v>31.02</v>
      </c>
      <c r="G50" s="8">
        <v>428.74599999999998</v>
      </c>
      <c r="H50" s="9">
        <v>282.44099999999997</v>
      </c>
      <c r="I50" s="9">
        <v>277.79700000000003</v>
      </c>
      <c r="J50" s="10">
        <v>272.84699999999998</v>
      </c>
      <c r="K50" s="14">
        <v>1261.8309999999999</v>
      </c>
      <c r="L50" s="14">
        <v>5097.7950000000001</v>
      </c>
      <c r="M50" s="10">
        <v>182064.10714285716</v>
      </c>
      <c r="N50" s="10">
        <v>441.64100000000002</v>
      </c>
      <c r="O50" s="14">
        <v>205292.75700000001</v>
      </c>
      <c r="P50" s="14">
        <v>0</v>
      </c>
      <c r="Q50" s="8">
        <v>551.50599999999997</v>
      </c>
      <c r="R50" s="9">
        <v>551.50599999999997</v>
      </c>
      <c r="S50" s="9">
        <v>551.50599999999997</v>
      </c>
      <c r="T50" s="10">
        <v>551.50599999999997</v>
      </c>
    </row>
    <row r="51" spans="1:20" x14ac:dyDescent="0.25">
      <c r="A51" s="6">
        <v>48</v>
      </c>
      <c r="B51" s="20">
        <v>9.6483333333333334</v>
      </c>
      <c r="C51" s="21">
        <v>6.4066666666666663</v>
      </c>
      <c r="D51" s="21">
        <v>7.13</v>
      </c>
      <c r="E51" s="22">
        <v>7.9233333333333329</v>
      </c>
      <c r="F51" s="23">
        <v>31.108333333333334</v>
      </c>
      <c r="G51" s="8">
        <v>392.47500000000002</v>
      </c>
      <c r="H51" s="9">
        <v>260.61</v>
      </c>
      <c r="I51" s="9">
        <v>290.03399999999999</v>
      </c>
      <c r="J51" s="10">
        <v>322.30500000000001</v>
      </c>
      <c r="K51" s="14">
        <v>1265.424</v>
      </c>
      <c r="L51" s="14">
        <v>5112.3119999999999</v>
      </c>
      <c r="M51" s="10">
        <v>182582.57142857142</v>
      </c>
      <c r="N51" s="10">
        <v>442.89800000000002</v>
      </c>
      <c r="O51" s="14">
        <v>205877.35399999999</v>
      </c>
      <c r="P51" s="14">
        <v>0</v>
      </c>
      <c r="Q51" s="8">
        <v>551.50599999999997</v>
      </c>
      <c r="R51" s="9">
        <v>551.50599999999997</v>
      </c>
      <c r="S51" s="9">
        <v>551.50599999999997</v>
      </c>
      <c r="T51" s="10">
        <v>551.50599999999997</v>
      </c>
    </row>
    <row r="52" spans="1:20" x14ac:dyDescent="0.25">
      <c r="A52" s="6">
        <v>49</v>
      </c>
      <c r="B52" s="20">
        <v>10.131666666666666</v>
      </c>
      <c r="C52" s="21">
        <v>5.1116666666666672</v>
      </c>
      <c r="D52" s="21">
        <v>9.2324999999999999</v>
      </c>
      <c r="E52" s="22">
        <v>6.6941666666666668</v>
      </c>
      <c r="F52" s="23">
        <v>31.17</v>
      </c>
      <c r="G52" s="8">
        <v>412.13600000000002</v>
      </c>
      <c r="H52" s="9">
        <v>207.93199999999999</v>
      </c>
      <c r="I52" s="9">
        <v>375.55900000000003</v>
      </c>
      <c r="J52" s="10">
        <v>272.30500000000001</v>
      </c>
      <c r="K52" s="14">
        <v>1267.932</v>
      </c>
      <c r="L52" s="14">
        <v>5122.4459999999999</v>
      </c>
      <c r="M52" s="10">
        <v>182944.5</v>
      </c>
      <c r="N52" s="10">
        <v>443.77600000000001</v>
      </c>
      <c r="O52" s="14">
        <v>206285.46900000001</v>
      </c>
      <c r="P52" s="14">
        <v>0</v>
      </c>
      <c r="Q52" s="8">
        <v>551.50599999999997</v>
      </c>
      <c r="R52" s="9">
        <v>551.50599999999997</v>
      </c>
      <c r="S52" s="9">
        <v>551.50599999999997</v>
      </c>
      <c r="T52" s="10">
        <v>551.50599999999997</v>
      </c>
    </row>
    <row r="53" spans="1:20" x14ac:dyDescent="0.25">
      <c r="A53" s="6">
        <v>50</v>
      </c>
      <c r="B53" s="20">
        <v>11.63</v>
      </c>
      <c r="C53" s="21">
        <v>4.9291666666666663</v>
      </c>
      <c r="D53" s="21">
        <v>6.2033333333333331</v>
      </c>
      <c r="E53" s="22">
        <v>8.4316666666666666</v>
      </c>
      <c r="F53" s="23">
        <v>31.194166666666664</v>
      </c>
      <c r="G53" s="8">
        <v>473.08499999999998</v>
      </c>
      <c r="H53" s="9">
        <v>200.50800000000001</v>
      </c>
      <c r="I53" s="9">
        <v>252.339</v>
      </c>
      <c r="J53" s="10">
        <v>342.983</v>
      </c>
      <c r="K53" s="14">
        <v>1268.915</v>
      </c>
      <c r="L53" s="14">
        <v>5126.4179999999997</v>
      </c>
      <c r="M53" s="10">
        <v>183086.35714285713</v>
      </c>
      <c r="N53" s="10">
        <v>444.12</v>
      </c>
      <c r="O53" s="14">
        <v>206445.40599999999</v>
      </c>
      <c r="P53" s="14">
        <v>0</v>
      </c>
      <c r="Q53" s="8">
        <v>551.50599999999997</v>
      </c>
      <c r="R53" s="9">
        <v>551.50599999999997</v>
      </c>
      <c r="S53" s="9">
        <v>551.50599999999997</v>
      </c>
      <c r="T53" s="10">
        <v>551.50599999999997</v>
      </c>
    </row>
    <row r="54" spans="1:20" x14ac:dyDescent="0.25">
      <c r="A54" s="6">
        <v>51</v>
      </c>
      <c r="B54" s="20">
        <v>10.194166666666666</v>
      </c>
      <c r="C54" s="21">
        <v>4.3691666666666666</v>
      </c>
      <c r="D54" s="21">
        <v>7.6499999999999995</v>
      </c>
      <c r="E54" s="22">
        <v>9.0250000000000004</v>
      </c>
      <c r="F54" s="23">
        <v>31.238333333333333</v>
      </c>
      <c r="G54" s="8">
        <v>414.678</v>
      </c>
      <c r="H54" s="9">
        <v>177.72900000000001</v>
      </c>
      <c r="I54" s="9">
        <v>311.18599999999998</v>
      </c>
      <c r="J54" s="10">
        <v>367.11900000000003</v>
      </c>
      <c r="K54" s="14">
        <v>1270.712</v>
      </c>
      <c r="L54" s="14">
        <v>5133.6760000000004</v>
      </c>
      <c r="M54" s="10">
        <v>183345.57142857145</v>
      </c>
      <c r="N54" s="10">
        <v>444.74900000000002</v>
      </c>
      <c r="O54" s="14">
        <v>206737.704</v>
      </c>
      <c r="P54" s="14">
        <v>0</v>
      </c>
      <c r="Q54" s="8">
        <v>551.50599999999997</v>
      </c>
      <c r="R54" s="9">
        <v>551.50599999999997</v>
      </c>
      <c r="S54" s="9">
        <v>551.50599999999997</v>
      </c>
      <c r="T54" s="10">
        <v>551.50599999999997</v>
      </c>
    </row>
    <row r="55" spans="1:20" x14ac:dyDescent="0.25">
      <c r="A55" s="6">
        <v>52</v>
      </c>
      <c r="B55" s="20">
        <v>9.5675000000000008</v>
      </c>
      <c r="C55" s="21">
        <v>8.7991666666666664</v>
      </c>
      <c r="D55" s="21">
        <v>5.9966666666666661</v>
      </c>
      <c r="E55" s="22">
        <v>6.9108333333333336</v>
      </c>
      <c r="F55" s="23">
        <v>31.27416666666667</v>
      </c>
      <c r="G55" s="8">
        <v>389.18599999999998</v>
      </c>
      <c r="H55" s="9">
        <v>357.93200000000002</v>
      </c>
      <c r="I55" s="9">
        <v>243.93199999999999</v>
      </c>
      <c r="J55" s="10">
        <v>281.11900000000003</v>
      </c>
      <c r="K55" s="14">
        <v>1272.1689999999999</v>
      </c>
      <c r="L55" s="14">
        <v>5139.5649999999996</v>
      </c>
      <c r="M55" s="10">
        <v>183555.89285714284</v>
      </c>
      <c r="N55" s="10">
        <v>445.25900000000001</v>
      </c>
      <c r="O55" s="14">
        <v>206974.85200000001</v>
      </c>
      <c r="P55" s="14">
        <v>0</v>
      </c>
      <c r="Q55" s="8">
        <v>551.50599999999997</v>
      </c>
      <c r="R55" s="9">
        <v>551.50599999999997</v>
      </c>
      <c r="S55" s="9">
        <v>551.50599999999997</v>
      </c>
      <c r="T55" s="10">
        <v>551.50599999999997</v>
      </c>
    </row>
    <row r="56" spans="1:20" x14ac:dyDescent="0.25">
      <c r="A56" s="6">
        <v>53</v>
      </c>
      <c r="B56" s="20">
        <v>10.484999999999999</v>
      </c>
      <c r="C56" s="21">
        <v>4.8758333333333335</v>
      </c>
      <c r="D56" s="21">
        <v>5.4341666666666661</v>
      </c>
      <c r="E56" s="22">
        <v>10.52</v>
      </c>
      <c r="F56" s="23">
        <v>31.314999999999998</v>
      </c>
      <c r="G56" s="8">
        <v>426.50799999999998</v>
      </c>
      <c r="H56" s="9">
        <v>198.339</v>
      </c>
      <c r="I56" s="9">
        <v>221.05099999999999</v>
      </c>
      <c r="J56" s="10">
        <v>427.93200000000002</v>
      </c>
      <c r="K56" s="14">
        <v>1273.83</v>
      </c>
      <c r="L56" s="14">
        <v>5146.2749999999996</v>
      </c>
      <c r="M56" s="10">
        <v>183795.53571428571</v>
      </c>
      <c r="N56" s="10">
        <v>445.84100000000001</v>
      </c>
      <c r="O56" s="14">
        <v>207245.09</v>
      </c>
      <c r="P56" s="14">
        <v>0</v>
      </c>
      <c r="Q56" s="8">
        <v>551.50599999999997</v>
      </c>
      <c r="R56" s="9">
        <v>551.50599999999997</v>
      </c>
      <c r="S56" s="9">
        <v>551.50599999999997</v>
      </c>
      <c r="T56" s="10">
        <v>551.50599999999997</v>
      </c>
    </row>
    <row r="57" spans="1:20" x14ac:dyDescent="0.25">
      <c r="A57" s="6">
        <v>54</v>
      </c>
      <c r="B57" s="20">
        <v>9.7025000000000006</v>
      </c>
      <c r="C57" s="21">
        <v>7.1608333333333336</v>
      </c>
      <c r="D57" s="21">
        <v>7.8875000000000002</v>
      </c>
      <c r="E57" s="22">
        <v>6.6124999999999998</v>
      </c>
      <c r="F57" s="23">
        <v>31.363333333333333</v>
      </c>
      <c r="G57" s="8">
        <v>394.678</v>
      </c>
      <c r="H57" s="9">
        <v>291.28800000000001</v>
      </c>
      <c r="I57" s="9">
        <v>320.84699999999998</v>
      </c>
      <c r="J57" s="10">
        <v>268.983</v>
      </c>
      <c r="K57" s="14">
        <v>1275.796</v>
      </c>
      <c r="L57" s="14">
        <v>5154.2179999999998</v>
      </c>
      <c r="M57" s="10">
        <v>184079.21428571429</v>
      </c>
      <c r="N57" s="10">
        <v>446.529</v>
      </c>
      <c r="O57" s="14">
        <v>207564.96400000001</v>
      </c>
      <c r="P57" s="14">
        <v>0</v>
      </c>
      <c r="Q57" s="8">
        <v>551.50599999999997</v>
      </c>
      <c r="R57" s="9">
        <v>551.50599999999997</v>
      </c>
      <c r="S57" s="9">
        <v>551.50599999999997</v>
      </c>
      <c r="T57" s="10">
        <v>551.50599999999997</v>
      </c>
    </row>
    <row r="58" spans="1:20" x14ac:dyDescent="0.25">
      <c r="A58" s="6">
        <v>55</v>
      </c>
      <c r="B58" s="20">
        <v>10.404166666666667</v>
      </c>
      <c r="C58" s="21">
        <v>6.5975000000000001</v>
      </c>
      <c r="D58" s="21">
        <v>7.3058333333333332</v>
      </c>
      <c r="E58" s="22">
        <v>7.0566666666666675</v>
      </c>
      <c r="F58" s="23">
        <v>31.364166666666666</v>
      </c>
      <c r="G58" s="8">
        <v>423.22</v>
      </c>
      <c r="H58" s="9">
        <v>268.37299999999999</v>
      </c>
      <c r="I58" s="9">
        <v>297.18599999999998</v>
      </c>
      <c r="J58" s="10">
        <v>287.05099999999999</v>
      </c>
      <c r="K58" s="14">
        <v>1275.83</v>
      </c>
      <c r="L58" s="14">
        <v>5154.3549999999996</v>
      </c>
      <c r="M58" s="10">
        <v>184084.10714285713</v>
      </c>
      <c r="N58" s="10">
        <v>446.541</v>
      </c>
      <c r="O58" s="14">
        <v>207570.47899999999</v>
      </c>
      <c r="P58" s="14">
        <v>0</v>
      </c>
      <c r="Q58" s="8">
        <v>551.50599999999997</v>
      </c>
      <c r="R58" s="9">
        <v>551.50599999999997</v>
      </c>
      <c r="S58" s="9">
        <v>551.50599999999997</v>
      </c>
      <c r="T58" s="10">
        <v>551.50599999999997</v>
      </c>
    </row>
    <row r="59" spans="1:20" x14ac:dyDescent="0.25">
      <c r="A59" s="6">
        <v>56</v>
      </c>
      <c r="B59" s="20">
        <v>11.359166666666667</v>
      </c>
      <c r="C59" s="21">
        <v>4.6683333333333339</v>
      </c>
      <c r="D59" s="21">
        <v>5.7950000000000008</v>
      </c>
      <c r="E59" s="22">
        <v>9.57</v>
      </c>
      <c r="F59" s="23">
        <v>31.392500000000002</v>
      </c>
      <c r="G59" s="8">
        <v>462.06799999999998</v>
      </c>
      <c r="H59" s="9">
        <v>189.898</v>
      </c>
      <c r="I59" s="9">
        <v>235.72900000000001</v>
      </c>
      <c r="J59" s="10">
        <v>389.28800000000001</v>
      </c>
      <c r="K59" s="14">
        <v>1276.9830000000002</v>
      </c>
      <c r="L59" s="14">
        <v>5159.0119999999997</v>
      </c>
      <c r="M59" s="10">
        <v>184250.42857142858</v>
      </c>
      <c r="N59" s="10">
        <v>446.94400000000002</v>
      </c>
      <c r="O59" s="14">
        <v>207757.99100000001</v>
      </c>
      <c r="P59" s="14">
        <v>0</v>
      </c>
      <c r="Q59" s="8">
        <v>551.50599999999997</v>
      </c>
      <c r="R59" s="9">
        <v>551.50599999999997</v>
      </c>
      <c r="S59" s="9">
        <v>551.50599999999997</v>
      </c>
      <c r="T59" s="10">
        <v>551.50599999999997</v>
      </c>
    </row>
    <row r="60" spans="1:20" x14ac:dyDescent="0.25">
      <c r="A60" s="6">
        <v>57</v>
      </c>
      <c r="B60" s="20">
        <v>10.43</v>
      </c>
      <c r="C60" s="21">
        <v>6.5100000000000007</v>
      </c>
      <c r="D60" s="21">
        <v>7.7325000000000008</v>
      </c>
      <c r="E60" s="22">
        <v>6.7591666666666663</v>
      </c>
      <c r="F60" s="23">
        <v>31.431666666666668</v>
      </c>
      <c r="G60" s="8">
        <v>424.27100000000002</v>
      </c>
      <c r="H60" s="9">
        <v>264.81400000000002</v>
      </c>
      <c r="I60" s="9">
        <v>314.54199999999997</v>
      </c>
      <c r="J60" s="10">
        <v>274.94900000000001</v>
      </c>
      <c r="K60" s="14">
        <v>1278.576</v>
      </c>
      <c r="L60" s="14">
        <v>5165.4480000000003</v>
      </c>
      <c r="M60" s="10">
        <v>184480.28571428574</v>
      </c>
      <c r="N60" s="10">
        <v>447.50200000000001</v>
      </c>
      <c r="O60" s="14">
        <v>208017.19899999999</v>
      </c>
      <c r="P60" s="14">
        <v>0</v>
      </c>
      <c r="Q60" s="8">
        <v>551.50599999999997</v>
      </c>
      <c r="R60" s="9">
        <v>551.50599999999997</v>
      </c>
      <c r="S60" s="9">
        <v>551.50599999999997</v>
      </c>
      <c r="T60" s="10">
        <v>551.50599999999997</v>
      </c>
    </row>
    <row r="61" spans="1:20" x14ac:dyDescent="0.25">
      <c r="A61" s="6">
        <v>58</v>
      </c>
      <c r="B61" s="20">
        <v>10.102500000000001</v>
      </c>
      <c r="C61" s="21">
        <v>5.1508333333333338</v>
      </c>
      <c r="D61" s="21">
        <v>9.1766666666666676</v>
      </c>
      <c r="E61" s="22">
        <v>7.0558333333333332</v>
      </c>
      <c r="F61" s="23">
        <v>31.485833333333336</v>
      </c>
      <c r="G61" s="8">
        <v>410.94900000000001</v>
      </c>
      <c r="H61" s="9">
        <v>209.52500000000001</v>
      </c>
      <c r="I61" s="9">
        <v>373.28800000000001</v>
      </c>
      <c r="J61" s="10">
        <v>287.017</v>
      </c>
      <c r="K61" s="14">
        <v>1280.779</v>
      </c>
      <c r="L61" s="14">
        <v>5174.3500000000004</v>
      </c>
      <c r="M61" s="10">
        <v>184798.21428571429</v>
      </c>
      <c r="N61" s="10">
        <v>448.27300000000002</v>
      </c>
      <c r="O61" s="14">
        <v>208375.67800000001</v>
      </c>
      <c r="P61" s="14">
        <v>0</v>
      </c>
      <c r="Q61" s="8">
        <v>551.50599999999997</v>
      </c>
      <c r="R61" s="9">
        <v>551.50599999999997</v>
      </c>
      <c r="S61" s="9">
        <v>551.50599999999997</v>
      </c>
      <c r="T61" s="10">
        <v>551.50599999999997</v>
      </c>
    </row>
    <row r="62" spans="1:20" x14ac:dyDescent="0.25">
      <c r="A62" s="6">
        <v>59</v>
      </c>
      <c r="B62" s="20">
        <v>11.350833333333334</v>
      </c>
      <c r="C62" s="21">
        <v>5.3808333333333325</v>
      </c>
      <c r="D62" s="21">
        <v>5.498333333333334</v>
      </c>
      <c r="E62" s="22">
        <v>9.2566666666666659</v>
      </c>
      <c r="F62" s="23">
        <v>31.486666666666665</v>
      </c>
      <c r="G62" s="8">
        <v>461.72899999999998</v>
      </c>
      <c r="H62" s="9">
        <v>218.881</v>
      </c>
      <c r="I62" s="9">
        <v>223.661</v>
      </c>
      <c r="J62" s="10">
        <v>376.54199999999997</v>
      </c>
      <c r="K62" s="14">
        <v>1280.8129999999999</v>
      </c>
      <c r="L62" s="14">
        <v>5174.4870000000001</v>
      </c>
      <c r="M62" s="10">
        <v>184803.10714285716</v>
      </c>
      <c r="N62" s="10">
        <v>448.28500000000003</v>
      </c>
      <c r="O62" s="14">
        <v>208381.19399999999</v>
      </c>
      <c r="P62" s="14">
        <v>0</v>
      </c>
      <c r="Q62" s="8">
        <v>551.50599999999997</v>
      </c>
      <c r="R62" s="9">
        <v>551.50599999999997</v>
      </c>
      <c r="S62" s="9">
        <v>551.50599999999997</v>
      </c>
      <c r="T62" s="10">
        <v>551.50599999999997</v>
      </c>
    </row>
    <row r="63" spans="1:20" x14ac:dyDescent="0.25">
      <c r="A63" s="6">
        <v>60</v>
      </c>
      <c r="B63" s="20">
        <v>9.3991666666666678</v>
      </c>
      <c r="C63" s="21">
        <v>8.0716666666666672</v>
      </c>
      <c r="D63" s="21">
        <v>6.8416666666666659</v>
      </c>
      <c r="E63" s="22">
        <v>7.1966666666666663</v>
      </c>
      <c r="F63" s="23">
        <v>31.509166666666669</v>
      </c>
      <c r="G63" s="8">
        <v>382.339</v>
      </c>
      <c r="H63" s="9">
        <v>328.339</v>
      </c>
      <c r="I63" s="9">
        <v>278.30500000000001</v>
      </c>
      <c r="J63" s="10">
        <v>292.74599999999998</v>
      </c>
      <c r="K63" s="14">
        <v>1281.7289999999998</v>
      </c>
      <c r="L63" s="14">
        <v>5178.1840000000002</v>
      </c>
      <c r="M63" s="10">
        <v>184935.14285714287</v>
      </c>
      <c r="N63" s="10">
        <v>448.60500000000002</v>
      </c>
      <c r="O63" s="14">
        <v>208530.1</v>
      </c>
      <c r="P63" s="14">
        <v>0</v>
      </c>
      <c r="Q63" s="8">
        <v>551.50599999999997</v>
      </c>
      <c r="R63" s="9">
        <v>551.50599999999997</v>
      </c>
      <c r="S63" s="9">
        <v>551.50599999999997</v>
      </c>
      <c r="T63" s="10">
        <v>551.50599999999997</v>
      </c>
    </row>
    <row r="64" spans="1:20" x14ac:dyDescent="0.25">
      <c r="A64" s="6">
        <v>61</v>
      </c>
      <c r="B64" s="20">
        <v>10.000833333333334</v>
      </c>
      <c r="C64" s="21">
        <v>5.5283333333333333</v>
      </c>
      <c r="D64" s="21">
        <v>8.2241666666666671</v>
      </c>
      <c r="E64" s="22">
        <v>7.7625000000000002</v>
      </c>
      <c r="F64" s="23">
        <v>31.515833333333337</v>
      </c>
      <c r="G64" s="8">
        <v>406.81400000000002</v>
      </c>
      <c r="H64" s="9">
        <v>224.881</v>
      </c>
      <c r="I64" s="9">
        <v>334.54199999999997</v>
      </c>
      <c r="J64" s="10">
        <v>315.76299999999998</v>
      </c>
      <c r="K64" s="14">
        <v>1282</v>
      </c>
      <c r="L64" s="14">
        <v>5179.28</v>
      </c>
      <c r="M64" s="10">
        <v>184974.28571428571</v>
      </c>
      <c r="N64" s="10">
        <v>448.7</v>
      </c>
      <c r="O64" s="14">
        <v>208574.22099999999</v>
      </c>
      <c r="P64" s="14">
        <v>0</v>
      </c>
      <c r="Q64" s="8">
        <v>551.50599999999997</v>
      </c>
      <c r="R64" s="9">
        <v>551.50599999999997</v>
      </c>
      <c r="S64" s="9">
        <v>551.50599999999997</v>
      </c>
      <c r="T64" s="10">
        <v>551.50599999999997</v>
      </c>
    </row>
    <row r="65" spans="1:20" x14ac:dyDescent="0.25">
      <c r="A65" s="6">
        <v>62</v>
      </c>
      <c r="B65" s="20">
        <v>10.094166666666666</v>
      </c>
      <c r="C65" s="21">
        <v>4.5891666666666664</v>
      </c>
      <c r="D65" s="21">
        <v>7.0658333333333339</v>
      </c>
      <c r="E65" s="22">
        <v>9.7683333333333326</v>
      </c>
      <c r="F65" s="23">
        <v>31.517500000000002</v>
      </c>
      <c r="G65" s="8">
        <v>410.61</v>
      </c>
      <c r="H65" s="9">
        <v>186.678</v>
      </c>
      <c r="I65" s="9">
        <v>287.42399999999998</v>
      </c>
      <c r="J65" s="10">
        <v>397.35599999999999</v>
      </c>
      <c r="K65" s="14">
        <v>1282.068</v>
      </c>
      <c r="L65" s="14">
        <v>5179.5540000000001</v>
      </c>
      <c r="M65" s="10">
        <v>184984.07142857145</v>
      </c>
      <c r="N65" s="10">
        <v>448.72399999999999</v>
      </c>
      <c r="O65" s="14">
        <v>208585.25099999999</v>
      </c>
      <c r="P65" s="14">
        <v>0</v>
      </c>
      <c r="Q65" s="8">
        <v>551.50599999999997</v>
      </c>
      <c r="R65" s="9">
        <v>551.50599999999997</v>
      </c>
      <c r="S65" s="9">
        <v>551.50599999999997</v>
      </c>
      <c r="T65" s="10">
        <v>551.50599999999997</v>
      </c>
    </row>
    <row r="66" spans="1:20" x14ac:dyDescent="0.25">
      <c r="A66" s="6">
        <v>63</v>
      </c>
      <c r="B66" s="20">
        <v>9.9858333333333338</v>
      </c>
      <c r="C66" s="21">
        <v>4.4125000000000005</v>
      </c>
      <c r="D66" s="21">
        <v>6.8024999999999993</v>
      </c>
      <c r="E66" s="22">
        <v>10.324166666666667</v>
      </c>
      <c r="F66" s="23">
        <v>31.525000000000002</v>
      </c>
      <c r="G66" s="8">
        <v>406.20299999999997</v>
      </c>
      <c r="H66" s="9">
        <v>179.49199999999999</v>
      </c>
      <c r="I66" s="9">
        <v>276.71199999999999</v>
      </c>
      <c r="J66" s="10">
        <v>419.96600000000001</v>
      </c>
      <c r="K66" s="14">
        <v>1282.373</v>
      </c>
      <c r="L66" s="14">
        <v>5180.7860000000001</v>
      </c>
      <c r="M66" s="10">
        <v>185028.07142857145</v>
      </c>
      <c r="N66" s="10">
        <v>448.83100000000002</v>
      </c>
      <c r="O66" s="14">
        <v>208634.88699999999</v>
      </c>
      <c r="P66" s="14">
        <v>0</v>
      </c>
      <c r="Q66" s="8">
        <v>551.50599999999997</v>
      </c>
      <c r="R66" s="9">
        <v>551.50599999999997</v>
      </c>
      <c r="S66" s="9">
        <v>551.50599999999997</v>
      </c>
      <c r="T66" s="10">
        <v>551.50599999999997</v>
      </c>
    </row>
    <row r="67" spans="1:20" x14ac:dyDescent="0.25">
      <c r="A67" s="6">
        <v>64</v>
      </c>
      <c r="B67" s="20">
        <v>11.026666666666666</v>
      </c>
      <c r="C67" s="21">
        <v>7.3008333333333333</v>
      </c>
      <c r="D67" s="21">
        <v>6.7966666666666669</v>
      </c>
      <c r="E67" s="22">
        <v>6.4158333333333326</v>
      </c>
      <c r="F67" s="23">
        <v>31.540000000000003</v>
      </c>
      <c r="G67" s="8">
        <v>448.54199999999997</v>
      </c>
      <c r="H67" s="9">
        <v>296.983</v>
      </c>
      <c r="I67" s="9">
        <v>276.47500000000002</v>
      </c>
      <c r="J67" s="10">
        <v>260.983</v>
      </c>
      <c r="K67" s="14">
        <v>1282.9829999999999</v>
      </c>
      <c r="L67" s="14">
        <v>5183.2520000000004</v>
      </c>
      <c r="M67" s="10">
        <v>185116.14285714287</v>
      </c>
      <c r="N67" s="10">
        <v>449.04399999999998</v>
      </c>
      <c r="O67" s="14">
        <v>208734.158</v>
      </c>
      <c r="P67" s="14">
        <v>0</v>
      </c>
      <c r="Q67" s="8">
        <v>551.50599999999997</v>
      </c>
      <c r="R67" s="9">
        <v>551.50599999999997</v>
      </c>
      <c r="S67" s="9">
        <v>551.50599999999997</v>
      </c>
      <c r="T67" s="10">
        <v>551.50599999999997</v>
      </c>
    </row>
    <row r="68" spans="1:20" x14ac:dyDescent="0.25">
      <c r="A68" s="6">
        <v>65</v>
      </c>
      <c r="B68" s="20">
        <v>11.545</v>
      </c>
      <c r="C68" s="21">
        <v>5.1391666666666671</v>
      </c>
      <c r="D68" s="21">
        <v>6.791666666666667</v>
      </c>
      <c r="E68" s="22">
        <v>8.0916666666666668</v>
      </c>
      <c r="F68" s="23">
        <v>31.567499999999995</v>
      </c>
      <c r="G68" s="8">
        <v>469.62700000000001</v>
      </c>
      <c r="H68" s="9">
        <v>209.05099999999999</v>
      </c>
      <c r="I68" s="9">
        <v>276.27100000000002</v>
      </c>
      <c r="J68" s="10">
        <v>329.15300000000002</v>
      </c>
      <c r="K68" s="14">
        <v>1284.1020000000001</v>
      </c>
      <c r="L68" s="14">
        <v>5187.7709999999997</v>
      </c>
      <c r="M68" s="10">
        <v>185277.53571428571</v>
      </c>
      <c r="N68" s="10">
        <v>449.43599999999998</v>
      </c>
      <c r="O68" s="14">
        <v>208916.155</v>
      </c>
      <c r="P68" s="14">
        <v>0</v>
      </c>
      <c r="Q68" s="8">
        <v>551.50599999999997</v>
      </c>
      <c r="R68" s="9">
        <v>551.50599999999997</v>
      </c>
      <c r="S68" s="9">
        <v>551.50599999999997</v>
      </c>
      <c r="T68" s="10">
        <v>551.50599999999997</v>
      </c>
    </row>
    <row r="69" spans="1:20" x14ac:dyDescent="0.25">
      <c r="A69" s="6">
        <v>66</v>
      </c>
      <c r="B69" s="20">
        <v>10.906666666666666</v>
      </c>
      <c r="C69" s="21">
        <v>5.3900000000000006</v>
      </c>
      <c r="D69" s="21">
        <v>6.6341666666666663</v>
      </c>
      <c r="E69" s="22">
        <v>8.6583333333333332</v>
      </c>
      <c r="F69" s="23">
        <v>31.589166666666671</v>
      </c>
      <c r="G69" s="8">
        <v>443.661</v>
      </c>
      <c r="H69" s="9">
        <v>219.25399999999999</v>
      </c>
      <c r="I69" s="9">
        <v>269.86399999999998</v>
      </c>
      <c r="J69" s="10">
        <v>352.20299999999997</v>
      </c>
      <c r="K69" s="14">
        <v>1284.982</v>
      </c>
      <c r="L69" s="14">
        <v>5191.3320000000003</v>
      </c>
      <c r="M69" s="10">
        <v>185404.71428571429</v>
      </c>
      <c r="N69" s="10">
        <v>449.74400000000003</v>
      </c>
      <c r="O69" s="14">
        <v>209059.546</v>
      </c>
      <c r="P69" s="14">
        <v>0</v>
      </c>
      <c r="Q69" s="8">
        <v>551.50599999999997</v>
      </c>
      <c r="R69" s="9">
        <v>551.50599999999997</v>
      </c>
      <c r="S69" s="9">
        <v>551.50599999999997</v>
      </c>
      <c r="T69" s="10">
        <v>551.50599999999997</v>
      </c>
    </row>
    <row r="70" spans="1:20" x14ac:dyDescent="0.25">
      <c r="A70" s="6">
        <v>67</v>
      </c>
      <c r="B70" s="20">
        <v>9.5841666666666665</v>
      </c>
      <c r="C70" s="21">
        <v>4.3075000000000001</v>
      </c>
      <c r="D70" s="21">
        <v>5.456666666666667</v>
      </c>
      <c r="E70" s="22">
        <v>12.266666666666666</v>
      </c>
      <c r="F70" s="23">
        <v>31.614999999999998</v>
      </c>
      <c r="G70" s="8">
        <v>389.86399999999998</v>
      </c>
      <c r="H70" s="9">
        <v>175.22</v>
      </c>
      <c r="I70" s="9">
        <v>221.96600000000001</v>
      </c>
      <c r="J70" s="10">
        <v>498.983</v>
      </c>
      <c r="K70" s="14">
        <v>1286.0329999999999</v>
      </c>
      <c r="L70" s="14">
        <v>5195.5770000000002</v>
      </c>
      <c r="M70" s="10">
        <v>185556.32142857145</v>
      </c>
      <c r="N70" s="10">
        <v>450.11200000000002</v>
      </c>
      <c r="O70" s="14">
        <v>209230.51300000001</v>
      </c>
      <c r="P70" s="14">
        <v>0</v>
      </c>
      <c r="Q70" s="8">
        <v>551.50599999999997</v>
      </c>
      <c r="R70" s="9">
        <v>551.50599999999997</v>
      </c>
      <c r="S70" s="9">
        <v>551.50599999999997</v>
      </c>
      <c r="T70" s="10">
        <v>551.50599999999997</v>
      </c>
    </row>
    <row r="71" spans="1:20" x14ac:dyDescent="0.25">
      <c r="A71" s="6">
        <v>68</v>
      </c>
      <c r="B71" s="20">
        <v>11.279166666666667</v>
      </c>
      <c r="C71" s="21">
        <v>5.560833333333334</v>
      </c>
      <c r="D71" s="21">
        <v>7.1958333333333329</v>
      </c>
      <c r="E71" s="22">
        <v>7.5975000000000001</v>
      </c>
      <c r="F71" s="23">
        <v>31.633333333333329</v>
      </c>
      <c r="G71" s="8">
        <v>458.81400000000002</v>
      </c>
      <c r="H71" s="9">
        <v>226.203</v>
      </c>
      <c r="I71" s="9">
        <v>292.71199999999999</v>
      </c>
      <c r="J71" s="10">
        <v>309.05099999999999</v>
      </c>
      <c r="K71" s="14">
        <v>1286.78</v>
      </c>
      <c r="L71" s="14">
        <v>5198.59</v>
      </c>
      <c r="M71" s="10">
        <v>185663.92857142858</v>
      </c>
      <c r="N71" s="10">
        <v>450.37299999999999</v>
      </c>
      <c r="O71" s="14">
        <v>209351.845</v>
      </c>
      <c r="P71" s="14">
        <v>0</v>
      </c>
      <c r="Q71" s="8">
        <v>551.50599999999997</v>
      </c>
      <c r="R71" s="9">
        <v>551.50599999999997</v>
      </c>
      <c r="S71" s="9">
        <v>551.50599999999997</v>
      </c>
      <c r="T71" s="10">
        <v>551.50599999999997</v>
      </c>
    </row>
    <row r="72" spans="1:20" x14ac:dyDescent="0.25">
      <c r="A72" s="6">
        <v>69</v>
      </c>
      <c r="B72" s="20">
        <v>9.6216666666666661</v>
      </c>
      <c r="C72" s="21">
        <v>7.0225</v>
      </c>
      <c r="D72" s="21">
        <v>7.6391666666666671</v>
      </c>
      <c r="E72" s="22">
        <v>7.3708333333333336</v>
      </c>
      <c r="F72" s="23">
        <v>31.654166666666665</v>
      </c>
      <c r="G72" s="8">
        <v>391.39</v>
      </c>
      <c r="H72" s="9">
        <v>285.661</v>
      </c>
      <c r="I72" s="9">
        <v>310.74599999999998</v>
      </c>
      <c r="J72" s="10">
        <v>299.83100000000002</v>
      </c>
      <c r="K72" s="14">
        <v>1287.6279999999999</v>
      </c>
      <c r="L72" s="14">
        <v>5202.0140000000001</v>
      </c>
      <c r="M72" s="10">
        <v>185786.21428571429</v>
      </c>
      <c r="N72" s="10">
        <v>450.66899999999998</v>
      </c>
      <c r="O72" s="14">
        <v>209489.72099999999</v>
      </c>
      <c r="P72" s="14">
        <v>0</v>
      </c>
      <c r="Q72" s="8">
        <v>551.50599999999997</v>
      </c>
      <c r="R72" s="9">
        <v>551.50599999999997</v>
      </c>
      <c r="S72" s="9">
        <v>551.50599999999997</v>
      </c>
      <c r="T72" s="10">
        <v>551.50599999999997</v>
      </c>
    </row>
    <row r="73" spans="1:20" x14ac:dyDescent="0.25">
      <c r="A73" s="6">
        <v>70</v>
      </c>
      <c r="B73" s="20">
        <v>9.7799999999999994</v>
      </c>
      <c r="C73" s="21">
        <v>6.2250000000000005</v>
      </c>
      <c r="D73" s="21">
        <v>8.8800000000000008</v>
      </c>
      <c r="E73" s="22">
        <v>6.7725</v>
      </c>
      <c r="F73" s="23">
        <v>31.657499999999999</v>
      </c>
      <c r="G73" s="8">
        <v>397.83100000000002</v>
      </c>
      <c r="H73" s="9">
        <v>253.22</v>
      </c>
      <c r="I73" s="9">
        <v>361.22</v>
      </c>
      <c r="J73" s="10">
        <v>275.49200000000002</v>
      </c>
      <c r="K73" s="14">
        <v>1287.7630000000001</v>
      </c>
      <c r="L73" s="14">
        <v>5202.5609999999997</v>
      </c>
      <c r="M73" s="10">
        <v>185805.75</v>
      </c>
      <c r="N73" s="10">
        <v>450.71699999999998</v>
      </c>
      <c r="O73" s="14">
        <v>209511.78200000001</v>
      </c>
      <c r="P73" s="14">
        <v>0</v>
      </c>
      <c r="Q73" s="8">
        <v>551.50599999999997</v>
      </c>
      <c r="R73" s="9">
        <v>551.50599999999997</v>
      </c>
      <c r="S73" s="9">
        <v>551.50599999999997</v>
      </c>
      <c r="T73" s="10">
        <v>551.50599999999997</v>
      </c>
    </row>
    <row r="74" spans="1:20" x14ac:dyDescent="0.25">
      <c r="A74" s="6">
        <v>71</v>
      </c>
      <c r="B74" s="20">
        <v>9.8825000000000003</v>
      </c>
      <c r="C74" s="21">
        <v>4.8658333333333337</v>
      </c>
      <c r="D74" s="21">
        <v>5.9899999999999993</v>
      </c>
      <c r="E74" s="22">
        <v>10.924999999999999</v>
      </c>
      <c r="F74" s="23">
        <v>31.663333333333338</v>
      </c>
      <c r="G74" s="8">
        <v>402</v>
      </c>
      <c r="H74" s="9">
        <v>197.93199999999999</v>
      </c>
      <c r="I74" s="9">
        <v>243.661</v>
      </c>
      <c r="J74" s="10">
        <v>444.40699999999998</v>
      </c>
      <c r="K74" s="14">
        <v>1288</v>
      </c>
      <c r="L74" s="14">
        <v>5203.5200000000004</v>
      </c>
      <c r="M74" s="10">
        <v>185840.00000000003</v>
      </c>
      <c r="N74" s="10">
        <v>450.8</v>
      </c>
      <c r="O74" s="14">
        <v>209550.38699999999</v>
      </c>
      <c r="P74" s="14">
        <v>0</v>
      </c>
      <c r="Q74" s="8">
        <v>551.50599999999997</v>
      </c>
      <c r="R74" s="9">
        <v>551.50599999999997</v>
      </c>
      <c r="S74" s="9">
        <v>551.50599999999997</v>
      </c>
      <c r="T74" s="10">
        <v>551.50599999999997</v>
      </c>
    </row>
    <row r="75" spans="1:20" x14ac:dyDescent="0.25">
      <c r="A75" s="6">
        <v>72</v>
      </c>
      <c r="B75" s="20">
        <v>11.038333333333334</v>
      </c>
      <c r="C75" s="21">
        <v>8.3716666666666661</v>
      </c>
      <c r="D75" s="21">
        <v>5.7041666666666666</v>
      </c>
      <c r="E75" s="22">
        <v>6.5558333333333332</v>
      </c>
      <c r="F75" s="23">
        <v>31.67</v>
      </c>
      <c r="G75" s="8">
        <v>449.017</v>
      </c>
      <c r="H75" s="9">
        <v>340.54199999999997</v>
      </c>
      <c r="I75" s="9">
        <v>232.03399999999999</v>
      </c>
      <c r="J75" s="10">
        <v>266.678</v>
      </c>
      <c r="K75" s="14">
        <v>1288.271</v>
      </c>
      <c r="L75" s="14">
        <v>5204.616</v>
      </c>
      <c r="M75" s="10">
        <v>185879.14285714287</v>
      </c>
      <c r="N75" s="10">
        <v>450.89499999999998</v>
      </c>
      <c r="O75" s="14">
        <v>209594.508</v>
      </c>
      <c r="P75" s="14">
        <v>0</v>
      </c>
      <c r="Q75" s="8">
        <v>551.50599999999997</v>
      </c>
      <c r="R75" s="9">
        <v>551.50599999999997</v>
      </c>
      <c r="S75" s="9">
        <v>551.50599999999997</v>
      </c>
      <c r="T75" s="10">
        <v>551.50599999999997</v>
      </c>
    </row>
    <row r="76" spans="1:20" x14ac:dyDescent="0.25">
      <c r="A76" s="6">
        <v>73</v>
      </c>
      <c r="B76" s="20">
        <v>9.8091666666666661</v>
      </c>
      <c r="C76" s="21">
        <v>4.3516666666666666</v>
      </c>
      <c r="D76" s="21">
        <v>6.5575000000000001</v>
      </c>
      <c r="E76" s="22">
        <v>10.972499999999998</v>
      </c>
      <c r="F76" s="23">
        <v>31.69083333333333</v>
      </c>
      <c r="G76" s="8">
        <v>399.017</v>
      </c>
      <c r="H76" s="9">
        <v>177.017</v>
      </c>
      <c r="I76" s="9">
        <v>266.74599999999998</v>
      </c>
      <c r="J76" s="10">
        <v>446.339</v>
      </c>
      <c r="K76" s="14">
        <v>1289.1189999999999</v>
      </c>
      <c r="L76" s="14">
        <v>5208.0389999999998</v>
      </c>
      <c r="M76" s="10">
        <v>186001.39285714284</v>
      </c>
      <c r="N76" s="10">
        <v>451.19200000000001</v>
      </c>
      <c r="O76" s="14">
        <v>209732.38399999999</v>
      </c>
      <c r="P76" s="14">
        <v>0</v>
      </c>
      <c r="Q76" s="8">
        <v>551.50599999999997</v>
      </c>
      <c r="R76" s="9">
        <v>551.50599999999997</v>
      </c>
      <c r="S76" s="9">
        <v>551.50599999999997</v>
      </c>
      <c r="T76" s="10">
        <v>551.50599999999997</v>
      </c>
    </row>
    <row r="77" spans="1:20" x14ac:dyDescent="0.25">
      <c r="A77" s="6">
        <v>74</v>
      </c>
      <c r="B77" s="20">
        <v>9.9175000000000004</v>
      </c>
      <c r="C77" s="21">
        <v>6.8049999999999997</v>
      </c>
      <c r="D77" s="21">
        <v>7.895833333333333</v>
      </c>
      <c r="E77" s="22">
        <v>7.0866666666666669</v>
      </c>
      <c r="F77" s="23">
        <v>31.705000000000002</v>
      </c>
      <c r="G77" s="8">
        <v>403.42399999999998</v>
      </c>
      <c r="H77" s="9">
        <v>276.81400000000002</v>
      </c>
      <c r="I77" s="9">
        <v>321.18599999999998</v>
      </c>
      <c r="J77" s="10">
        <v>288.27100000000002</v>
      </c>
      <c r="K77" s="14">
        <v>1289.6949999999999</v>
      </c>
      <c r="L77" s="14">
        <v>5210.3670000000002</v>
      </c>
      <c r="M77" s="10">
        <v>186084.53571428574</v>
      </c>
      <c r="N77" s="10">
        <v>451.39299999999997</v>
      </c>
      <c r="O77" s="14">
        <v>209826.14</v>
      </c>
      <c r="P77" s="14">
        <v>0</v>
      </c>
      <c r="Q77" s="8">
        <v>551.50599999999997</v>
      </c>
      <c r="R77" s="9">
        <v>551.50599999999997</v>
      </c>
      <c r="S77" s="9">
        <v>551.50599999999997</v>
      </c>
      <c r="T77" s="10">
        <v>551.50599999999997</v>
      </c>
    </row>
    <row r="78" spans="1:20" x14ac:dyDescent="0.25">
      <c r="A78" s="6">
        <v>75</v>
      </c>
      <c r="B78" s="20">
        <v>11.570833333333333</v>
      </c>
      <c r="C78" s="21">
        <v>4.8075000000000001</v>
      </c>
      <c r="D78" s="21">
        <v>8.0583333333333336</v>
      </c>
      <c r="E78" s="22">
        <v>7.2766666666666664</v>
      </c>
      <c r="F78" s="23">
        <v>31.713333333333335</v>
      </c>
      <c r="G78" s="8">
        <v>470.678</v>
      </c>
      <c r="H78" s="9">
        <v>195.559</v>
      </c>
      <c r="I78" s="9">
        <v>327.79700000000003</v>
      </c>
      <c r="J78" s="10">
        <v>296</v>
      </c>
      <c r="K78" s="14">
        <v>1290.0340000000001</v>
      </c>
      <c r="L78" s="14">
        <v>5211.7370000000001</v>
      </c>
      <c r="M78" s="10">
        <v>186133.46428571429</v>
      </c>
      <c r="N78" s="10">
        <v>451.512</v>
      </c>
      <c r="O78" s="14">
        <v>209881.291</v>
      </c>
      <c r="P78" s="14">
        <v>0</v>
      </c>
      <c r="Q78" s="8">
        <v>551.50599999999997</v>
      </c>
      <c r="R78" s="9">
        <v>551.50599999999997</v>
      </c>
      <c r="S78" s="9">
        <v>551.50599999999997</v>
      </c>
      <c r="T78" s="10">
        <v>551.50599999999997</v>
      </c>
    </row>
    <row r="79" spans="1:20" x14ac:dyDescent="0.25">
      <c r="A79" s="6">
        <v>76</v>
      </c>
      <c r="B79" s="20">
        <v>9.9466666666666672</v>
      </c>
      <c r="C79" s="21">
        <v>8.3875000000000011</v>
      </c>
      <c r="D79" s="21">
        <v>5.479166666666667</v>
      </c>
      <c r="E79" s="22">
        <v>7.9125000000000005</v>
      </c>
      <c r="F79" s="23">
        <v>31.72583333333333</v>
      </c>
      <c r="G79" s="8">
        <v>404.61</v>
      </c>
      <c r="H79" s="9">
        <v>341.18599999999998</v>
      </c>
      <c r="I79" s="9">
        <v>222.881</v>
      </c>
      <c r="J79" s="10">
        <v>321.86399999999998</v>
      </c>
      <c r="K79" s="14">
        <v>1290.5409999999999</v>
      </c>
      <c r="L79" s="14">
        <v>5213.7910000000002</v>
      </c>
      <c r="M79" s="10">
        <v>186206.82142857145</v>
      </c>
      <c r="N79" s="10">
        <v>451.69</v>
      </c>
      <c r="O79" s="14">
        <v>209964.01699999999</v>
      </c>
      <c r="P79" s="14">
        <v>0</v>
      </c>
      <c r="Q79" s="8">
        <v>551.50599999999997</v>
      </c>
      <c r="R79" s="9">
        <v>551.50599999999997</v>
      </c>
      <c r="S79" s="9">
        <v>551.50599999999997</v>
      </c>
      <c r="T79" s="10">
        <v>551.50599999999997</v>
      </c>
    </row>
    <row r="80" spans="1:20" x14ac:dyDescent="0.25">
      <c r="A80" s="6">
        <v>77</v>
      </c>
      <c r="B80" s="20">
        <v>9.6191666666666666</v>
      </c>
      <c r="C80" s="21">
        <v>5.0641666666666669</v>
      </c>
      <c r="D80" s="21">
        <v>9.5216666666666665</v>
      </c>
      <c r="E80" s="22">
        <v>7.5616666666666665</v>
      </c>
      <c r="F80" s="23">
        <v>31.766666666666669</v>
      </c>
      <c r="G80" s="8">
        <v>391.28800000000001</v>
      </c>
      <c r="H80" s="9">
        <v>206</v>
      </c>
      <c r="I80" s="9">
        <v>387.322</v>
      </c>
      <c r="J80" s="10">
        <v>307.59300000000002</v>
      </c>
      <c r="K80" s="14">
        <v>1292.203</v>
      </c>
      <c r="L80" s="14">
        <v>5220.5020000000004</v>
      </c>
      <c r="M80" s="10">
        <v>186446.50000000003</v>
      </c>
      <c r="N80" s="10">
        <v>452.27100000000002</v>
      </c>
      <c r="O80" s="14">
        <v>210234.255</v>
      </c>
      <c r="P80" s="14">
        <v>0</v>
      </c>
      <c r="Q80" s="8">
        <v>551.50599999999997</v>
      </c>
      <c r="R80" s="9">
        <v>551.50599999999997</v>
      </c>
      <c r="S80" s="9">
        <v>551.50599999999997</v>
      </c>
      <c r="T80" s="10">
        <v>551.50599999999997</v>
      </c>
    </row>
    <row r="81" spans="1:20" x14ac:dyDescent="0.25">
      <c r="A81" s="6">
        <v>78</v>
      </c>
      <c r="B81" s="20">
        <v>9.8125</v>
      </c>
      <c r="C81" s="21">
        <v>7.0591666666666661</v>
      </c>
      <c r="D81" s="21">
        <v>6.3208333333333329</v>
      </c>
      <c r="E81" s="22">
        <v>8.6183333333333341</v>
      </c>
      <c r="F81" s="23">
        <v>31.810833333333331</v>
      </c>
      <c r="G81" s="8">
        <v>399.15300000000002</v>
      </c>
      <c r="H81" s="9">
        <v>287.15300000000002</v>
      </c>
      <c r="I81" s="9">
        <v>257.11900000000003</v>
      </c>
      <c r="J81" s="10">
        <v>350.57600000000002</v>
      </c>
      <c r="K81" s="14">
        <v>1294.0010000000002</v>
      </c>
      <c r="L81" s="14">
        <v>5227.76</v>
      </c>
      <c r="M81" s="10">
        <v>186705.71428571429</v>
      </c>
      <c r="N81" s="10">
        <v>452.9</v>
      </c>
      <c r="O81" s="14">
        <v>210526.554</v>
      </c>
      <c r="P81" s="14">
        <v>0</v>
      </c>
      <c r="Q81" s="8">
        <v>551.50599999999997</v>
      </c>
      <c r="R81" s="9">
        <v>551.50599999999997</v>
      </c>
      <c r="S81" s="9">
        <v>551.50599999999997</v>
      </c>
      <c r="T81" s="10">
        <v>551.50599999999997</v>
      </c>
    </row>
    <row r="82" spans="1:20" x14ac:dyDescent="0.25">
      <c r="A82" s="6">
        <v>79</v>
      </c>
      <c r="B82" s="20">
        <v>10.084999999999999</v>
      </c>
      <c r="C82" s="21">
        <v>5.2758333333333338</v>
      </c>
      <c r="D82" s="21">
        <v>8.5408333333333335</v>
      </c>
      <c r="E82" s="22">
        <v>7.9608333333333334</v>
      </c>
      <c r="F82" s="23">
        <v>31.862500000000001</v>
      </c>
      <c r="G82" s="8">
        <v>410.23700000000002</v>
      </c>
      <c r="H82" s="9">
        <v>214.61</v>
      </c>
      <c r="I82" s="9">
        <v>347.42399999999998</v>
      </c>
      <c r="J82" s="10">
        <v>323.83100000000002</v>
      </c>
      <c r="K82" s="14">
        <v>1296.1019999999999</v>
      </c>
      <c r="L82" s="14">
        <v>5236.2510000000002</v>
      </c>
      <c r="M82" s="10">
        <v>187008.96428571429</v>
      </c>
      <c r="N82" s="10">
        <v>453.63600000000002</v>
      </c>
      <c r="O82" s="14">
        <v>210868.48800000001</v>
      </c>
      <c r="P82" s="14">
        <v>0</v>
      </c>
      <c r="Q82" s="8">
        <v>551.50599999999997</v>
      </c>
      <c r="R82" s="9">
        <v>551.50599999999997</v>
      </c>
      <c r="S82" s="9">
        <v>551.50599999999997</v>
      </c>
      <c r="T82" s="10">
        <v>551.50599999999997</v>
      </c>
    </row>
    <row r="83" spans="1:20" x14ac:dyDescent="0.25">
      <c r="A83" s="6">
        <v>80</v>
      </c>
      <c r="B83" s="20">
        <v>9.4791666666666661</v>
      </c>
      <c r="C83" s="21">
        <v>4.66</v>
      </c>
      <c r="D83" s="21">
        <v>11.339166666666666</v>
      </c>
      <c r="E83" s="22">
        <v>6.4041666666666659</v>
      </c>
      <c r="F83" s="23">
        <v>31.882500000000004</v>
      </c>
      <c r="G83" s="8">
        <v>385.59300000000002</v>
      </c>
      <c r="H83" s="9">
        <v>189.559</v>
      </c>
      <c r="I83" s="9">
        <v>461.25400000000002</v>
      </c>
      <c r="J83" s="10">
        <v>260.50799999999998</v>
      </c>
      <c r="K83" s="14">
        <v>1296.914</v>
      </c>
      <c r="L83" s="14">
        <v>5239.5379999999996</v>
      </c>
      <c r="M83" s="10">
        <v>187126.35714285713</v>
      </c>
      <c r="N83" s="10">
        <v>453.92</v>
      </c>
      <c r="O83" s="14">
        <v>211000.84899999999</v>
      </c>
      <c r="P83" s="14">
        <v>0</v>
      </c>
      <c r="Q83" s="8">
        <v>551.50599999999997</v>
      </c>
      <c r="R83" s="9">
        <v>551.50599999999997</v>
      </c>
      <c r="S83" s="9">
        <v>551.50599999999997</v>
      </c>
      <c r="T83" s="10">
        <v>551.50599999999997</v>
      </c>
    </row>
    <row r="84" spans="1:20" x14ac:dyDescent="0.25">
      <c r="A84" s="6">
        <v>81</v>
      </c>
      <c r="B84" s="20">
        <v>9.49</v>
      </c>
      <c r="C84" s="21">
        <v>7.0366666666666662</v>
      </c>
      <c r="D84" s="21">
        <v>6.6749999999999998</v>
      </c>
      <c r="E84" s="22">
        <v>8.7058333333333326</v>
      </c>
      <c r="F84" s="23">
        <v>31.907499999999999</v>
      </c>
      <c r="G84" s="8">
        <v>386.03399999999999</v>
      </c>
      <c r="H84" s="9">
        <v>286.23700000000002</v>
      </c>
      <c r="I84" s="9">
        <v>271.52499999999998</v>
      </c>
      <c r="J84" s="10">
        <v>354.13600000000002</v>
      </c>
      <c r="K84" s="14">
        <v>1297.932</v>
      </c>
      <c r="L84" s="14">
        <v>5243.6459999999997</v>
      </c>
      <c r="M84" s="10">
        <v>187273.07142857142</v>
      </c>
      <c r="N84" s="10">
        <v>454.27600000000001</v>
      </c>
      <c r="O84" s="14">
        <v>211166.30100000001</v>
      </c>
      <c r="P84" s="14">
        <v>0</v>
      </c>
      <c r="Q84" s="8">
        <v>551.50599999999997</v>
      </c>
      <c r="R84" s="9">
        <v>551.50599999999997</v>
      </c>
      <c r="S84" s="9">
        <v>551.50599999999997</v>
      </c>
      <c r="T84" s="10">
        <v>551.50599999999997</v>
      </c>
    </row>
    <row r="85" spans="1:20" x14ac:dyDescent="0.25">
      <c r="A85" s="6">
        <v>82</v>
      </c>
      <c r="B85" s="20">
        <v>9.5425000000000004</v>
      </c>
      <c r="C85" s="21">
        <v>4.6241666666666665</v>
      </c>
      <c r="D85" s="21">
        <v>8.5866666666666678</v>
      </c>
      <c r="E85" s="22">
        <v>9.1650000000000009</v>
      </c>
      <c r="F85" s="23">
        <v>31.918333333333337</v>
      </c>
      <c r="G85" s="8">
        <v>388.16899999999998</v>
      </c>
      <c r="H85" s="9">
        <v>188.102</v>
      </c>
      <c r="I85" s="9">
        <v>349.28800000000001</v>
      </c>
      <c r="J85" s="10">
        <v>372.81400000000002</v>
      </c>
      <c r="K85" s="14">
        <v>1298.373</v>
      </c>
      <c r="L85" s="14">
        <v>5245.4260000000004</v>
      </c>
      <c r="M85" s="10">
        <v>187336.64285714287</v>
      </c>
      <c r="N85" s="10">
        <v>454.43099999999998</v>
      </c>
      <c r="O85" s="14">
        <v>211237.997</v>
      </c>
      <c r="P85" s="14">
        <v>0</v>
      </c>
      <c r="Q85" s="8">
        <v>551.50599999999997</v>
      </c>
      <c r="R85" s="9">
        <v>551.50599999999997</v>
      </c>
      <c r="S85" s="9">
        <v>551.50599999999997</v>
      </c>
      <c r="T85" s="10">
        <v>551.50599999999997</v>
      </c>
    </row>
    <row r="86" spans="1:20" x14ac:dyDescent="0.25">
      <c r="A86" s="6">
        <v>83</v>
      </c>
      <c r="B86" s="20">
        <v>10.88</v>
      </c>
      <c r="C86" s="21">
        <v>7.3133333333333335</v>
      </c>
      <c r="D86" s="21">
        <v>7.0391666666666666</v>
      </c>
      <c r="E86" s="22">
        <v>6.689166666666666</v>
      </c>
      <c r="F86" s="23">
        <v>31.921666666666663</v>
      </c>
      <c r="G86" s="8">
        <v>442.57600000000002</v>
      </c>
      <c r="H86" s="9">
        <v>297.49200000000002</v>
      </c>
      <c r="I86" s="9">
        <v>286.339</v>
      </c>
      <c r="J86" s="10">
        <v>272.10199999999998</v>
      </c>
      <c r="K86" s="14">
        <v>1298.509</v>
      </c>
      <c r="L86" s="14">
        <v>5245.9740000000002</v>
      </c>
      <c r="M86" s="10">
        <v>187356.21428571429</v>
      </c>
      <c r="N86" s="10">
        <v>454.47800000000001</v>
      </c>
      <c r="O86" s="14">
        <v>211260.057</v>
      </c>
      <c r="P86" s="14">
        <v>0</v>
      </c>
      <c r="Q86" s="8">
        <v>551.50599999999997</v>
      </c>
      <c r="R86" s="9">
        <v>551.50599999999997</v>
      </c>
      <c r="S86" s="9">
        <v>551.50599999999997</v>
      </c>
      <c r="T86" s="10">
        <v>551.50599999999997</v>
      </c>
    </row>
    <row r="87" spans="1:20" x14ac:dyDescent="0.25">
      <c r="A87" s="6">
        <v>84</v>
      </c>
      <c r="B87" s="20">
        <v>11.01</v>
      </c>
      <c r="C87" s="21">
        <v>6.2008333333333328</v>
      </c>
      <c r="D87" s="21">
        <v>5.415</v>
      </c>
      <c r="E87" s="22">
        <v>9.3175000000000008</v>
      </c>
      <c r="F87" s="23">
        <v>31.943333333333332</v>
      </c>
      <c r="G87" s="8">
        <v>447.86399999999998</v>
      </c>
      <c r="H87" s="9">
        <v>252.23699999999999</v>
      </c>
      <c r="I87" s="9">
        <v>220.27099999999999</v>
      </c>
      <c r="J87" s="10">
        <v>379.017</v>
      </c>
      <c r="K87" s="14">
        <v>1299.3889999999999</v>
      </c>
      <c r="L87" s="14">
        <v>5249.5349999999999</v>
      </c>
      <c r="M87" s="10">
        <v>187483.39285714287</v>
      </c>
      <c r="N87" s="10">
        <v>454.786</v>
      </c>
      <c r="O87" s="14">
        <v>211403.44899999999</v>
      </c>
      <c r="P87" s="14">
        <v>0</v>
      </c>
      <c r="Q87" s="8">
        <v>551.50599999999997</v>
      </c>
      <c r="R87" s="9">
        <v>551.50599999999997</v>
      </c>
      <c r="S87" s="9">
        <v>551.50599999999997</v>
      </c>
      <c r="T87" s="10">
        <v>551.50599999999997</v>
      </c>
    </row>
    <row r="88" spans="1:20" x14ac:dyDescent="0.25">
      <c r="A88" s="6">
        <v>85</v>
      </c>
      <c r="B88" s="20">
        <v>9.6824999999999992</v>
      </c>
      <c r="C88" s="21">
        <v>6.0549999999999997</v>
      </c>
      <c r="D88" s="21">
        <v>9.3391666666666655</v>
      </c>
      <c r="E88" s="22">
        <v>6.8674999999999997</v>
      </c>
      <c r="F88" s="23">
        <v>31.944166666666661</v>
      </c>
      <c r="G88" s="8">
        <v>393.86399999999998</v>
      </c>
      <c r="H88" s="9">
        <v>246.30500000000001</v>
      </c>
      <c r="I88" s="9">
        <v>379.89800000000002</v>
      </c>
      <c r="J88" s="10">
        <v>279.35599999999999</v>
      </c>
      <c r="K88" s="14">
        <v>1299.423</v>
      </c>
      <c r="L88" s="14">
        <v>5249.6719999999996</v>
      </c>
      <c r="M88" s="10">
        <v>187488.28571428571</v>
      </c>
      <c r="N88" s="10">
        <v>454.798</v>
      </c>
      <c r="O88" s="14">
        <v>211408.96400000001</v>
      </c>
      <c r="P88" s="14">
        <v>0</v>
      </c>
      <c r="Q88" s="8">
        <v>551.50599999999997</v>
      </c>
      <c r="R88" s="9">
        <v>551.50599999999997</v>
      </c>
      <c r="S88" s="9">
        <v>551.50599999999997</v>
      </c>
      <c r="T88" s="10">
        <v>551.50599999999997</v>
      </c>
    </row>
    <row r="89" spans="1:20" x14ac:dyDescent="0.25">
      <c r="A89" s="6">
        <v>86</v>
      </c>
      <c r="B89" s="20">
        <v>11.565</v>
      </c>
      <c r="C89" s="21">
        <v>7.2450000000000001</v>
      </c>
      <c r="D89" s="21">
        <v>5.7166666666666659</v>
      </c>
      <c r="E89" s="22">
        <v>7.4241666666666672</v>
      </c>
      <c r="F89" s="23">
        <v>31.950833333333332</v>
      </c>
      <c r="G89" s="8">
        <v>470.44099999999997</v>
      </c>
      <c r="H89" s="9">
        <v>294.71199999999999</v>
      </c>
      <c r="I89" s="9">
        <v>232.542</v>
      </c>
      <c r="J89" s="10">
        <v>302</v>
      </c>
      <c r="K89" s="14">
        <v>1299.6950000000002</v>
      </c>
      <c r="L89" s="14">
        <v>5250.7669999999998</v>
      </c>
      <c r="M89" s="10">
        <v>187527.39285714287</v>
      </c>
      <c r="N89" s="10">
        <v>454.89299999999997</v>
      </c>
      <c r="O89" s="14">
        <v>211453.084</v>
      </c>
      <c r="P89" s="14">
        <v>0</v>
      </c>
      <c r="Q89" s="8">
        <v>551.50599999999997</v>
      </c>
      <c r="R89" s="9">
        <v>551.50599999999997</v>
      </c>
      <c r="S89" s="9">
        <v>551.50599999999997</v>
      </c>
      <c r="T89" s="10">
        <v>551.50599999999997</v>
      </c>
    </row>
    <row r="90" spans="1:20" x14ac:dyDescent="0.25">
      <c r="A90" s="6">
        <v>87</v>
      </c>
      <c r="B90" s="20">
        <v>10.424166666666666</v>
      </c>
      <c r="C90" s="21">
        <v>5.82</v>
      </c>
      <c r="D90" s="21">
        <v>7.3858333333333333</v>
      </c>
      <c r="E90" s="22">
        <v>8.331666666666667</v>
      </c>
      <c r="F90" s="23">
        <v>31.96166666666667</v>
      </c>
      <c r="G90" s="8">
        <v>424.03399999999999</v>
      </c>
      <c r="H90" s="9">
        <v>236.74600000000001</v>
      </c>
      <c r="I90" s="9">
        <v>300.44099999999997</v>
      </c>
      <c r="J90" s="10">
        <v>338.91500000000002</v>
      </c>
      <c r="K90" s="14">
        <v>1300.136</v>
      </c>
      <c r="L90" s="14">
        <v>5252.5479999999998</v>
      </c>
      <c r="M90" s="10">
        <v>187591</v>
      </c>
      <c r="N90" s="10">
        <v>455.04700000000003</v>
      </c>
      <c r="O90" s="14">
        <v>211524.78</v>
      </c>
      <c r="P90" s="14">
        <v>0</v>
      </c>
      <c r="Q90" s="8">
        <v>551.50599999999997</v>
      </c>
      <c r="R90" s="9">
        <v>551.50599999999997</v>
      </c>
      <c r="S90" s="9">
        <v>551.50599999999997</v>
      </c>
      <c r="T90" s="10">
        <v>551.50599999999997</v>
      </c>
    </row>
    <row r="91" spans="1:20" x14ac:dyDescent="0.25">
      <c r="A91" s="6">
        <v>88</v>
      </c>
      <c r="B91" s="20">
        <v>11.67</v>
      </c>
      <c r="C91" s="21">
        <v>6.2175000000000002</v>
      </c>
      <c r="D91" s="21">
        <v>6.8983333333333334</v>
      </c>
      <c r="E91" s="22">
        <v>7.2266666666666666</v>
      </c>
      <c r="F91" s="23">
        <v>32.012499999999996</v>
      </c>
      <c r="G91" s="8">
        <v>474.71199999999999</v>
      </c>
      <c r="H91" s="9">
        <v>252.91499999999999</v>
      </c>
      <c r="I91" s="9">
        <v>280.61</v>
      </c>
      <c r="J91" s="10">
        <v>293.96600000000001</v>
      </c>
      <c r="K91" s="14">
        <v>1302.203</v>
      </c>
      <c r="L91" s="14">
        <v>5260.902</v>
      </c>
      <c r="M91" s="10">
        <v>187889.35714285716</v>
      </c>
      <c r="N91" s="10">
        <v>455.77100000000002</v>
      </c>
      <c r="O91" s="14">
        <v>211861.19899999999</v>
      </c>
      <c r="P91" s="14">
        <v>0</v>
      </c>
      <c r="Q91" s="8">
        <v>551.50599999999997</v>
      </c>
      <c r="R91" s="9">
        <v>551.50599999999997</v>
      </c>
      <c r="S91" s="9">
        <v>551.50599999999997</v>
      </c>
      <c r="T91" s="10">
        <v>551.50599999999997</v>
      </c>
    </row>
    <row r="92" spans="1:20" x14ac:dyDescent="0.25">
      <c r="A92" s="6">
        <v>89</v>
      </c>
      <c r="B92" s="20">
        <v>10.821666666666667</v>
      </c>
      <c r="C92" s="21">
        <v>5.1233333333333331</v>
      </c>
      <c r="D92" s="21">
        <v>6.1833333333333336</v>
      </c>
      <c r="E92" s="22">
        <v>9.9041666666666668</v>
      </c>
      <c r="F92" s="23">
        <v>32.032499999999999</v>
      </c>
      <c r="G92" s="8">
        <v>440.20299999999997</v>
      </c>
      <c r="H92" s="9">
        <v>208.40700000000001</v>
      </c>
      <c r="I92" s="9">
        <v>251.52500000000001</v>
      </c>
      <c r="J92" s="10">
        <v>402.88099999999997</v>
      </c>
      <c r="K92" s="14">
        <v>1303.0160000000001</v>
      </c>
      <c r="L92" s="14">
        <v>5264.1880000000001</v>
      </c>
      <c r="M92" s="10">
        <v>188006.71428571429</v>
      </c>
      <c r="N92" s="10">
        <v>456.05599999999998</v>
      </c>
      <c r="O92" s="14">
        <v>211993.56099999999</v>
      </c>
      <c r="P92" s="14">
        <v>0</v>
      </c>
      <c r="Q92" s="8">
        <v>551.50599999999997</v>
      </c>
      <c r="R92" s="9">
        <v>551.50599999999997</v>
      </c>
      <c r="S92" s="9">
        <v>551.50599999999997</v>
      </c>
      <c r="T92" s="10">
        <v>551.50599999999997</v>
      </c>
    </row>
    <row r="93" spans="1:20" x14ac:dyDescent="0.25">
      <c r="A93" s="6">
        <v>90</v>
      </c>
      <c r="B93" s="20">
        <v>10.050833333333333</v>
      </c>
      <c r="C93" s="21">
        <v>4.3316666666666661</v>
      </c>
      <c r="D93" s="21">
        <v>8.2541666666666664</v>
      </c>
      <c r="E93" s="22">
        <v>9.4058333333333337</v>
      </c>
      <c r="F93" s="23">
        <v>32.042499999999997</v>
      </c>
      <c r="G93" s="8">
        <v>408.84699999999998</v>
      </c>
      <c r="H93" s="9">
        <v>176.203</v>
      </c>
      <c r="I93" s="9">
        <v>335.76299999999998</v>
      </c>
      <c r="J93" s="10">
        <v>382.61</v>
      </c>
      <c r="K93" s="14">
        <v>1303.4229999999998</v>
      </c>
      <c r="L93" s="14">
        <v>5265.8320000000003</v>
      </c>
      <c r="M93" s="10">
        <v>188065.42857142858</v>
      </c>
      <c r="N93" s="10">
        <v>456.19799999999998</v>
      </c>
      <c r="O93" s="14">
        <v>212059.742</v>
      </c>
      <c r="P93" s="14">
        <v>0</v>
      </c>
      <c r="Q93" s="8">
        <v>551.50599999999997</v>
      </c>
      <c r="R93" s="9">
        <v>551.50599999999997</v>
      </c>
      <c r="S93" s="9">
        <v>551.50599999999997</v>
      </c>
      <c r="T93" s="10">
        <v>551.50599999999997</v>
      </c>
    </row>
    <row r="94" spans="1:20" x14ac:dyDescent="0.25">
      <c r="A94" s="6">
        <v>91</v>
      </c>
      <c r="B94" s="20">
        <v>10.460833333333333</v>
      </c>
      <c r="C94" s="21">
        <v>6.7891666666666666</v>
      </c>
      <c r="D94" s="21">
        <v>6.5775000000000006</v>
      </c>
      <c r="E94" s="22">
        <v>8.2166666666666668</v>
      </c>
      <c r="F94" s="23">
        <v>32.044166666666662</v>
      </c>
      <c r="G94" s="8">
        <v>425.52499999999998</v>
      </c>
      <c r="H94" s="9">
        <v>276.16899999999998</v>
      </c>
      <c r="I94" s="9">
        <v>267.55900000000003</v>
      </c>
      <c r="J94" s="10">
        <v>334.23700000000002</v>
      </c>
      <c r="K94" s="14">
        <v>1303.49</v>
      </c>
      <c r="L94" s="14">
        <v>5266.1059999999998</v>
      </c>
      <c r="M94" s="10">
        <v>188075.21428571429</v>
      </c>
      <c r="N94" s="10">
        <v>456.22199999999998</v>
      </c>
      <c r="O94" s="14">
        <v>212070.772</v>
      </c>
      <c r="P94" s="14">
        <v>0</v>
      </c>
      <c r="Q94" s="8">
        <v>551.50599999999997</v>
      </c>
      <c r="R94" s="9">
        <v>551.50599999999997</v>
      </c>
      <c r="S94" s="9">
        <v>551.50599999999997</v>
      </c>
      <c r="T94" s="10">
        <v>551.50599999999997</v>
      </c>
    </row>
    <row r="95" spans="1:20" x14ac:dyDescent="0.25">
      <c r="A95" s="6">
        <v>92</v>
      </c>
      <c r="B95" s="20">
        <v>11.088333333333333</v>
      </c>
      <c r="C95" s="21">
        <v>6.8758333333333335</v>
      </c>
      <c r="D95" s="21">
        <v>6.3283333333333331</v>
      </c>
      <c r="E95" s="22">
        <v>7.77</v>
      </c>
      <c r="F95" s="23">
        <v>32.0625</v>
      </c>
      <c r="G95" s="8">
        <v>451.05099999999999</v>
      </c>
      <c r="H95" s="9">
        <v>279.69499999999999</v>
      </c>
      <c r="I95" s="9">
        <v>257.42399999999998</v>
      </c>
      <c r="J95" s="10">
        <v>316.06799999999998</v>
      </c>
      <c r="K95" s="14">
        <v>1304.2379999999998</v>
      </c>
      <c r="L95" s="14">
        <v>5269.1189999999997</v>
      </c>
      <c r="M95" s="10">
        <v>188182.82142857142</v>
      </c>
      <c r="N95" s="10">
        <v>456.483</v>
      </c>
      <c r="O95" s="14">
        <v>212192.103</v>
      </c>
      <c r="P95" s="14">
        <v>0</v>
      </c>
      <c r="Q95" s="8">
        <v>551.50599999999997</v>
      </c>
      <c r="R95" s="9">
        <v>551.50599999999997</v>
      </c>
      <c r="S95" s="9">
        <v>551.50599999999997</v>
      </c>
      <c r="T95" s="10">
        <v>551.50599999999997</v>
      </c>
    </row>
    <row r="96" spans="1:20" x14ac:dyDescent="0.25">
      <c r="A96" s="6">
        <v>93</v>
      </c>
      <c r="B96" s="20">
        <v>9.3658333333333328</v>
      </c>
      <c r="C96" s="21">
        <v>9.4625000000000004</v>
      </c>
      <c r="D96" s="21">
        <v>6.7225000000000001</v>
      </c>
      <c r="E96" s="22">
        <v>6.5125000000000002</v>
      </c>
      <c r="F96" s="23">
        <v>32.063333333333333</v>
      </c>
      <c r="G96" s="8">
        <v>380.983</v>
      </c>
      <c r="H96" s="9">
        <v>384.91500000000002</v>
      </c>
      <c r="I96" s="9">
        <v>273.45800000000003</v>
      </c>
      <c r="J96" s="10">
        <v>264.91500000000002</v>
      </c>
      <c r="K96" s="14">
        <v>1304.271</v>
      </c>
      <c r="L96" s="14">
        <v>5269.2560000000003</v>
      </c>
      <c r="M96" s="10">
        <v>188187.71428571429</v>
      </c>
      <c r="N96" s="10">
        <v>456.495</v>
      </c>
      <c r="O96" s="14">
        <v>212197.61799999999</v>
      </c>
      <c r="P96" s="14">
        <v>0</v>
      </c>
      <c r="Q96" s="8">
        <v>551.50599999999997</v>
      </c>
      <c r="R96" s="9">
        <v>551.50599999999997</v>
      </c>
      <c r="S96" s="9">
        <v>551.50599999999997</v>
      </c>
      <c r="T96" s="10">
        <v>551.50599999999997</v>
      </c>
    </row>
    <row r="97" spans="1:20" x14ac:dyDescent="0.25">
      <c r="A97" s="6">
        <v>94</v>
      </c>
      <c r="B97" s="20">
        <v>9.7108333333333334</v>
      </c>
      <c r="C97" s="21">
        <v>6.8841666666666663</v>
      </c>
      <c r="D97" s="21">
        <v>7.2833333333333341</v>
      </c>
      <c r="E97" s="22">
        <v>8.1850000000000005</v>
      </c>
      <c r="F97" s="23">
        <v>32.063333333333333</v>
      </c>
      <c r="G97" s="8">
        <v>395.017</v>
      </c>
      <c r="H97" s="9">
        <v>280.03399999999999</v>
      </c>
      <c r="I97" s="9">
        <v>296.27100000000002</v>
      </c>
      <c r="J97" s="10">
        <v>332.94900000000001</v>
      </c>
      <c r="K97" s="14">
        <v>1304.271</v>
      </c>
      <c r="L97" s="14">
        <v>5269.2560000000003</v>
      </c>
      <c r="M97" s="10">
        <v>188187.71428571429</v>
      </c>
      <c r="N97" s="10">
        <v>456.495</v>
      </c>
      <c r="O97" s="14">
        <v>212197.61799999999</v>
      </c>
      <c r="P97" s="14">
        <v>0</v>
      </c>
      <c r="Q97" s="8">
        <v>551.50599999999997</v>
      </c>
      <c r="R97" s="9">
        <v>551.50599999999997</v>
      </c>
      <c r="S97" s="9">
        <v>551.50599999999997</v>
      </c>
      <c r="T97" s="10">
        <v>551.50599999999997</v>
      </c>
    </row>
    <row r="98" spans="1:20" x14ac:dyDescent="0.25">
      <c r="A98" s="6">
        <v>95</v>
      </c>
      <c r="B98" s="20">
        <v>9.9124999999999996</v>
      </c>
      <c r="C98" s="21">
        <v>7.5350000000000001</v>
      </c>
      <c r="D98" s="21">
        <v>5.8449999999999998</v>
      </c>
      <c r="E98" s="22">
        <v>8.7900000000000009</v>
      </c>
      <c r="F98" s="23">
        <v>32.082500000000003</v>
      </c>
      <c r="G98" s="8">
        <v>403.22</v>
      </c>
      <c r="H98" s="9">
        <v>306.50799999999998</v>
      </c>
      <c r="I98" s="9">
        <v>237.76300000000001</v>
      </c>
      <c r="J98" s="10">
        <v>357.55900000000003</v>
      </c>
      <c r="K98" s="14">
        <v>1305.0500000000002</v>
      </c>
      <c r="L98" s="14">
        <v>5272.4049999999997</v>
      </c>
      <c r="M98" s="10">
        <v>188300.17857142858</v>
      </c>
      <c r="N98" s="10">
        <v>456.76799999999997</v>
      </c>
      <c r="O98" s="14">
        <v>212324.465</v>
      </c>
      <c r="P98" s="14">
        <v>0</v>
      </c>
      <c r="Q98" s="8">
        <v>551.50599999999997</v>
      </c>
      <c r="R98" s="9">
        <v>551.50599999999997</v>
      </c>
      <c r="S98" s="9">
        <v>551.50599999999997</v>
      </c>
      <c r="T98" s="10">
        <v>551.50599999999997</v>
      </c>
    </row>
    <row r="99" spans="1:20" x14ac:dyDescent="0.25">
      <c r="A99" s="6">
        <v>96</v>
      </c>
      <c r="B99" s="20">
        <v>9.8149999999999995</v>
      </c>
      <c r="C99" s="21">
        <v>7.269166666666667</v>
      </c>
      <c r="D99" s="21">
        <v>8.1008333333333322</v>
      </c>
      <c r="E99" s="22">
        <v>6.95</v>
      </c>
      <c r="F99" s="23">
        <v>32.134999999999998</v>
      </c>
      <c r="G99" s="8">
        <v>399.25400000000002</v>
      </c>
      <c r="H99" s="9">
        <v>295.69499999999999</v>
      </c>
      <c r="I99" s="9">
        <v>329.52499999999998</v>
      </c>
      <c r="J99" s="10">
        <v>282.71199999999999</v>
      </c>
      <c r="K99" s="14">
        <v>1307.1860000000001</v>
      </c>
      <c r="L99" s="14">
        <v>5281.0330000000004</v>
      </c>
      <c r="M99" s="10">
        <v>188608.32142857145</v>
      </c>
      <c r="N99" s="10">
        <v>457.51499999999999</v>
      </c>
      <c r="O99" s="14">
        <v>212671.91399999999</v>
      </c>
      <c r="P99" s="14">
        <v>0</v>
      </c>
      <c r="Q99" s="8">
        <v>551.50599999999997</v>
      </c>
      <c r="R99" s="9">
        <v>551.50599999999997</v>
      </c>
      <c r="S99" s="9">
        <v>551.50599999999997</v>
      </c>
      <c r="T99" s="10">
        <v>551.50599999999997</v>
      </c>
    </row>
    <row r="100" spans="1:20" x14ac:dyDescent="0.25">
      <c r="A100" s="6">
        <v>97</v>
      </c>
      <c r="B100" s="20">
        <v>10.621666666666666</v>
      </c>
      <c r="C100" s="21">
        <v>4.4741666666666662</v>
      </c>
      <c r="D100" s="21">
        <v>6.6008333333333331</v>
      </c>
      <c r="E100" s="22">
        <v>10.449166666666667</v>
      </c>
      <c r="F100" s="23">
        <v>32.145833333333329</v>
      </c>
      <c r="G100" s="8">
        <v>432.06799999999998</v>
      </c>
      <c r="H100" s="9">
        <v>182</v>
      </c>
      <c r="I100" s="9">
        <v>268.50799999999998</v>
      </c>
      <c r="J100" s="10">
        <v>425.05099999999999</v>
      </c>
      <c r="K100" s="14">
        <v>1307.627</v>
      </c>
      <c r="L100" s="14">
        <v>5282.8140000000003</v>
      </c>
      <c r="M100" s="10">
        <v>188671.92857142858</v>
      </c>
      <c r="N100" s="10">
        <v>457.66899999999998</v>
      </c>
      <c r="O100" s="14">
        <v>212743.609</v>
      </c>
      <c r="P100" s="14">
        <v>0</v>
      </c>
      <c r="Q100" s="8">
        <v>551.50599999999997</v>
      </c>
      <c r="R100" s="9">
        <v>551.50599999999997</v>
      </c>
      <c r="S100" s="9">
        <v>551.50599999999997</v>
      </c>
      <c r="T100" s="10">
        <v>551.50599999999997</v>
      </c>
    </row>
    <row r="101" spans="1:20" x14ac:dyDescent="0.25">
      <c r="A101" s="6">
        <v>98</v>
      </c>
      <c r="B101" s="20">
        <v>10.76</v>
      </c>
      <c r="C101" s="21">
        <v>4.3500000000000005</v>
      </c>
      <c r="D101" s="21">
        <v>7.9574999999999996</v>
      </c>
      <c r="E101" s="22">
        <v>9.1624999999999996</v>
      </c>
      <c r="F101" s="23">
        <v>32.229999999999997</v>
      </c>
      <c r="G101" s="8">
        <v>437.69499999999999</v>
      </c>
      <c r="H101" s="9">
        <v>176.94900000000001</v>
      </c>
      <c r="I101" s="9">
        <v>323.69499999999999</v>
      </c>
      <c r="J101" s="10">
        <v>372.71199999999999</v>
      </c>
      <c r="K101" s="14">
        <v>1311.0509999999999</v>
      </c>
      <c r="L101" s="14">
        <v>5296.6450000000004</v>
      </c>
      <c r="M101" s="10">
        <v>189165.89285714287</v>
      </c>
      <c r="N101" s="10">
        <v>458.86799999999999</v>
      </c>
      <c r="O101" s="14">
        <v>213300.63099999999</v>
      </c>
      <c r="P101" s="14">
        <v>0</v>
      </c>
      <c r="Q101" s="8">
        <v>551.50599999999997</v>
      </c>
      <c r="R101" s="9">
        <v>551.50599999999997</v>
      </c>
      <c r="S101" s="9">
        <v>551.50599999999997</v>
      </c>
      <c r="T101" s="10">
        <v>551.50599999999997</v>
      </c>
    </row>
    <row r="102" spans="1:20" x14ac:dyDescent="0.25">
      <c r="A102" s="6">
        <v>99</v>
      </c>
      <c r="B102" s="20">
        <v>11.475833333333334</v>
      </c>
      <c r="C102" s="21">
        <v>5.166666666666667</v>
      </c>
      <c r="D102" s="21">
        <v>6.1149999999999993</v>
      </c>
      <c r="E102" s="22">
        <v>9.4783333333333335</v>
      </c>
      <c r="F102" s="23">
        <v>32.235833333333339</v>
      </c>
      <c r="G102" s="8">
        <v>466.81400000000002</v>
      </c>
      <c r="H102" s="9">
        <v>210.16900000000001</v>
      </c>
      <c r="I102" s="9">
        <v>248.74600000000001</v>
      </c>
      <c r="J102" s="10">
        <v>385.55900000000003</v>
      </c>
      <c r="K102" s="14">
        <v>1311.288</v>
      </c>
      <c r="L102" s="14">
        <v>5297.6040000000003</v>
      </c>
      <c r="M102" s="10">
        <v>189200.14285714287</v>
      </c>
      <c r="N102" s="10">
        <v>458.95100000000002</v>
      </c>
      <c r="O102" s="14">
        <v>213339.236</v>
      </c>
      <c r="P102" s="14">
        <v>0</v>
      </c>
      <c r="Q102" s="8">
        <v>551.50599999999997</v>
      </c>
      <c r="R102" s="9">
        <v>551.50599999999997</v>
      </c>
      <c r="S102" s="9">
        <v>551.50599999999997</v>
      </c>
      <c r="T102" s="10">
        <v>551.50599999999997</v>
      </c>
    </row>
    <row r="103" spans="1:20" x14ac:dyDescent="0.25">
      <c r="A103" s="6">
        <v>100</v>
      </c>
      <c r="B103" s="20">
        <v>11.373333333333333</v>
      </c>
      <c r="C103" s="21">
        <v>6.0308333333333337</v>
      </c>
      <c r="D103" s="21">
        <v>6.394166666666667</v>
      </c>
      <c r="E103" s="22">
        <v>8.4433333333333334</v>
      </c>
      <c r="F103" s="23">
        <v>32.241666666666667</v>
      </c>
      <c r="G103" s="8">
        <v>462.64400000000001</v>
      </c>
      <c r="H103" s="9">
        <v>245.322</v>
      </c>
      <c r="I103" s="9">
        <v>260.10199999999998</v>
      </c>
      <c r="J103" s="10">
        <v>343.45800000000003</v>
      </c>
      <c r="K103" s="14">
        <v>1311.5260000000001</v>
      </c>
      <c r="L103" s="14">
        <v>5298.5630000000001</v>
      </c>
      <c r="M103" s="10">
        <v>189234.39285714287</v>
      </c>
      <c r="N103" s="10">
        <v>459.03399999999999</v>
      </c>
      <c r="O103" s="14">
        <v>213377.842</v>
      </c>
      <c r="P103" s="14">
        <v>0</v>
      </c>
      <c r="Q103" s="8">
        <v>551.50599999999997</v>
      </c>
      <c r="R103" s="9">
        <v>551.50599999999997</v>
      </c>
      <c r="S103" s="9">
        <v>551.50599999999997</v>
      </c>
      <c r="T103" s="10">
        <v>551.50599999999997</v>
      </c>
    </row>
    <row r="104" spans="1:20" x14ac:dyDescent="0.25">
      <c r="A104" s="6">
        <v>101</v>
      </c>
      <c r="B104" s="20">
        <v>9.6016666666666666</v>
      </c>
      <c r="C104" s="21">
        <v>9.1716666666666669</v>
      </c>
      <c r="D104" s="21">
        <v>5.9516666666666671</v>
      </c>
      <c r="E104" s="22">
        <v>7.5249999999999995</v>
      </c>
      <c r="F104" s="23">
        <v>32.25</v>
      </c>
      <c r="G104" s="8">
        <v>390.57600000000002</v>
      </c>
      <c r="H104" s="9">
        <v>373.08499999999998</v>
      </c>
      <c r="I104" s="9">
        <v>242.102</v>
      </c>
      <c r="J104" s="10">
        <v>306.10199999999998</v>
      </c>
      <c r="K104" s="14">
        <v>1311.865</v>
      </c>
      <c r="L104" s="14">
        <v>5299.9319999999998</v>
      </c>
      <c r="M104" s="10">
        <v>189283.28571428571</v>
      </c>
      <c r="N104" s="10">
        <v>459.15300000000002</v>
      </c>
      <c r="O104" s="14">
        <v>213432.99299999999</v>
      </c>
      <c r="P104" s="14">
        <v>0</v>
      </c>
      <c r="Q104" s="8">
        <v>551.50599999999997</v>
      </c>
      <c r="R104" s="9">
        <v>551.50599999999997</v>
      </c>
      <c r="S104" s="9">
        <v>551.50599999999997</v>
      </c>
      <c r="T104" s="10">
        <v>551.50599999999997</v>
      </c>
    </row>
    <row r="105" spans="1:20" x14ac:dyDescent="0.25">
      <c r="A105" s="6">
        <v>102</v>
      </c>
      <c r="B105" s="20">
        <v>10.171666666666667</v>
      </c>
      <c r="C105" s="21">
        <v>5.5491666666666672</v>
      </c>
      <c r="D105" s="21">
        <v>9.3275000000000006</v>
      </c>
      <c r="E105" s="22">
        <v>7.2058333333333335</v>
      </c>
      <c r="F105" s="23">
        <v>32.25416666666667</v>
      </c>
      <c r="G105" s="8">
        <v>413.76299999999998</v>
      </c>
      <c r="H105" s="9">
        <v>225.72900000000001</v>
      </c>
      <c r="I105" s="9">
        <v>379.42399999999998</v>
      </c>
      <c r="J105" s="10">
        <v>293.11900000000003</v>
      </c>
      <c r="K105" s="14">
        <v>1312.0349999999999</v>
      </c>
      <c r="L105" s="14">
        <v>5300.6170000000002</v>
      </c>
      <c r="M105" s="10">
        <v>189307.75</v>
      </c>
      <c r="N105" s="10">
        <v>459.21199999999999</v>
      </c>
      <c r="O105" s="14">
        <v>213460.568</v>
      </c>
      <c r="P105" s="14">
        <v>0</v>
      </c>
      <c r="Q105" s="8">
        <v>551.50599999999997</v>
      </c>
      <c r="R105" s="9">
        <v>551.50599999999997</v>
      </c>
      <c r="S105" s="9">
        <v>551.50599999999997</v>
      </c>
      <c r="T105" s="10">
        <v>551.50599999999997</v>
      </c>
    </row>
    <row r="106" spans="1:20" x14ac:dyDescent="0.25">
      <c r="A106" s="6">
        <v>103</v>
      </c>
      <c r="B106" s="20">
        <v>10.227500000000001</v>
      </c>
      <c r="C106" s="21">
        <v>4.4441666666666668</v>
      </c>
      <c r="D106" s="21">
        <v>7.8233333333333333</v>
      </c>
      <c r="E106" s="22">
        <v>9.7658333333333331</v>
      </c>
      <c r="F106" s="23">
        <v>32.260833333333331</v>
      </c>
      <c r="G106" s="8">
        <v>416.03399999999999</v>
      </c>
      <c r="H106" s="9">
        <v>180.78</v>
      </c>
      <c r="I106" s="9">
        <v>318.23700000000002</v>
      </c>
      <c r="J106" s="10">
        <v>397.25400000000002</v>
      </c>
      <c r="K106" s="14">
        <v>1312.3049999999998</v>
      </c>
      <c r="L106" s="14">
        <v>5301.7129999999997</v>
      </c>
      <c r="M106" s="10">
        <v>189346.89285714284</v>
      </c>
      <c r="N106" s="10">
        <v>459.30700000000002</v>
      </c>
      <c r="O106" s="14">
        <v>213504.68799999999</v>
      </c>
      <c r="P106" s="14">
        <v>0</v>
      </c>
      <c r="Q106" s="8">
        <v>551.50599999999997</v>
      </c>
      <c r="R106" s="9">
        <v>551.50599999999997</v>
      </c>
      <c r="S106" s="9">
        <v>551.50599999999997</v>
      </c>
      <c r="T106" s="10">
        <v>551.50599999999997</v>
      </c>
    </row>
    <row r="107" spans="1:20" x14ac:dyDescent="0.25">
      <c r="A107" s="6">
        <v>104</v>
      </c>
      <c r="B107" s="20">
        <v>10.490833333333333</v>
      </c>
      <c r="C107" s="21">
        <v>6.9033333333333333</v>
      </c>
      <c r="D107" s="21">
        <v>8.2108333333333334</v>
      </c>
      <c r="E107" s="22">
        <v>6.666666666666667</v>
      </c>
      <c r="F107" s="23">
        <v>32.271666666666668</v>
      </c>
      <c r="G107" s="8">
        <v>426.74599999999998</v>
      </c>
      <c r="H107" s="9">
        <v>280.81400000000002</v>
      </c>
      <c r="I107" s="9">
        <v>334</v>
      </c>
      <c r="J107" s="10">
        <v>271.18599999999998</v>
      </c>
      <c r="K107" s="14">
        <v>1312.7459999999999</v>
      </c>
      <c r="L107" s="14">
        <v>5303.4930000000004</v>
      </c>
      <c r="M107" s="10">
        <v>189410.46428571432</v>
      </c>
      <c r="N107" s="10">
        <v>459.46100000000001</v>
      </c>
      <c r="O107" s="14">
        <v>213576.38399999999</v>
      </c>
      <c r="P107" s="14">
        <v>0</v>
      </c>
      <c r="Q107" s="8">
        <v>551.50599999999997</v>
      </c>
      <c r="R107" s="9">
        <v>551.50599999999997</v>
      </c>
      <c r="S107" s="9">
        <v>551.50599999999997</v>
      </c>
      <c r="T107" s="10">
        <v>551.50599999999997</v>
      </c>
    </row>
    <row r="108" spans="1:20" x14ac:dyDescent="0.25">
      <c r="A108" s="6">
        <v>105</v>
      </c>
      <c r="B108" s="20">
        <v>10.895833333333334</v>
      </c>
      <c r="C108" s="21">
        <v>7.3158333333333339</v>
      </c>
      <c r="D108" s="21">
        <v>6.3466666666666667</v>
      </c>
      <c r="E108" s="22">
        <v>7.7149999999999999</v>
      </c>
      <c r="F108" s="23">
        <v>32.273333333333333</v>
      </c>
      <c r="G108" s="8">
        <v>443.22</v>
      </c>
      <c r="H108" s="9">
        <v>297.59300000000002</v>
      </c>
      <c r="I108" s="9">
        <v>258.16899999999998</v>
      </c>
      <c r="J108" s="10">
        <v>313.83100000000002</v>
      </c>
      <c r="K108" s="14">
        <v>1312.8130000000001</v>
      </c>
      <c r="L108" s="14">
        <v>5303.7669999999998</v>
      </c>
      <c r="M108" s="10">
        <v>189420.25</v>
      </c>
      <c r="N108" s="10">
        <v>459.48500000000001</v>
      </c>
      <c r="O108" s="14">
        <v>213587.41399999999</v>
      </c>
      <c r="P108" s="14">
        <v>0</v>
      </c>
      <c r="Q108" s="8">
        <v>551.50599999999997</v>
      </c>
      <c r="R108" s="9">
        <v>551.50599999999997</v>
      </c>
      <c r="S108" s="9">
        <v>551.50599999999997</v>
      </c>
      <c r="T108" s="10">
        <v>551.50599999999997</v>
      </c>
    </row>
    <row r="109" spans="1:20" x14ac:dyDescent="0.25">
      <c r="A109" s="6">
        <v>106</v>
      </c>
      <c r="B109" s="20">
        <v>9.8949999999999996</v>
      </c>
      <c r="C109" s="21">
        <v>4.4633333333333338</v>
      </c>
      <c r="D109" s="21">
        <v>6.0183333333333335</v>
      </c>
      <c r="E109" s="22">
        <v>11.905000000000001</v>
      </c>
      <c r="F109" s="23">
        <v>32.281666666666666</v>
      </c>
      <c r="G109" s="8">
        <v>402.50799999999998</v>
      </c>
      <c r="H109" s="9">
        <v>181.559</v>
      </c>
      <c r="I109" s="9">
        <v>244.81399999999999</v>
      </c>
      <c r="J109" s="10">
        <v>484.27100000000002</v>
      </c>
      <c r="K109" s="14">
        <v>1313.152</v>
      </c>
      <c r="L109" s="14">
        <v>5305.1360000000004</v>
      </c>
      <c r="M109" s="10">
        <v>189469.14285714287</v>
      </c>
      <c r="N109" s="10">
        <v>459.60300000000001</v>
      </c>
      <c r="O109" s="14">
        <v>213642.565</v>
      </c>
      <c r="P109" s="14">
        <v>0</v>
      </c>
      <c r="Q109" s="8">
        <v>551.50599999999997</v>
      </c>
      <c r="R109" s="9">
        <v>551.50599999999997</v>
      </c>
      <c r="S109" s="9">
        <v>551.50599999999997</v>
      </c>
      <c r="T109" s="10">
        <v>551.50599999999997</v>
      </c>
    </row>
    <row r="110" spans="1:20" x14ac:dyDescent="0.25">
      <c r="A110" s="6">
        <v>107</v>
      </c>
      <c r="B110" s="20">
        <v>10.498333333333333</v>
      </c>
      <c r="C110" s="21">
        <v>6.7</v>
      </c>
      <c r="D110" s="21">
        <v>8.0549999999999997</v>
      </c>
      <c r="E110" s="22">
        <v>7.0466666666666669</v>
      </c>
      <c r="F110" s="23">
        <v>32.299999999999997</v>
      </c>
      <c r="G110" s="8">
        <v>427.05099999999999</v>
      </c>
      <c r="H110" s="9">
        <v>272.54199999999997</v>
      </c>
      <c r="I110" s="9">
        <v>327.661</v>
      </c>
      <c r="J110" s="10">
        <v>286.64400000000001</v>
      </c>
      <c r="K110" s="14">
        <v>1313.8979999999999</v>
      </c>
      <c r="L110" s="14">
        <v>5308.1490000000003</v>
      </c>
      <c r="M110" s="10">
        <v>189576.75000000003</v>
      </c>
      <c r="N110" s="10">
        <v>459.86399999999998</v>
      </c>
      <c r="O110" s="14">
        <v>213763.89600000001</v>
      </c>
      <c r="P110" s="14">
        <v>0</v>
      </c>
      <c r="Q110" s="8">
        <v>551.50599999999997</v>
      </c>
      <c r="R110" s="9">
        <v>551.50599999999997</v>
      </c>
      <c r="S110" s="9">
        <v>551.50599999999997</v>
      </c>
      <c r="T110" s="10">
        <v>551.50599999999997</v>
      </c>
    </row>
    <row r="111" spans="1:20" x14ac:dyDescent="0.25">
      <c r="A111" s="6">
        <v>108</v>
      </c>
      <c r="B111" s="20">
        <v>9.7925000000000004</v>
      </c>
      <c r="C111" s="21">
        <v>7.8275000000000006</v>
      </c>
      <c r="D111" s="21">
        <v>7.9858333333333329</v>
      </c>
      <c r="E111" s="22">
        <v>6.7233333333333336</v>
      </c>
      <c r="F111" s="23">
        <v>32.329166666666666</v>
      </c>
      <c r="G111" s="8">
        <v>398.339</v>
      </c>
      <c r="H111" s="9">
        <v>318.40699999999998</v>
      </c>
      <c r="I111" s="9">
        <v>324.84699999999998</v>
      </c>
      <c r="J111" s="10">
        <v>273.49200000000002</v>
      </c>
      <c r="K111" s="14">
        <v>1315.0849999999998</v>
      </c>
      <c r="L111" s="14">
        <v>5312.942</v>
      </c>
      <c r="M111" s="10">
        <v>189747.92857142858</v>
      </c>
      <c r="N111" s="10">
        <v>460.28</v>
      </c>
      <c r="O111" s="14">
        <v>213956.924</v>
      </c>
      <c r="P111" s="14">
        <v>0</v>
      </c>
      <c r="Q111" s="8">
        <v>551.50599999999997</v>
      </c>
      <c r="R111" s="9">
        <v>551.50599999999997</v>
      </c>
      <c r="S111" s="9">
        <v>551.50599999999997</v>
      </c>
      <c r="T111" s="10">
        <v>551.50599999999997</v>
      </c>
    </row>
    <row r="112" spans="1:20" x14ac:dyDescent="0.25">
      <c r="A112" s="6">
        <v>109</v>
      </c>
      <c r="B112" s="20">
        <v>10.955833333333333</v>
      </c>
      <c r="C112" s="21">
        <v>5.0991666666666662</v>
      </c>
      <c r="D112" s="21">
        <v>9.7275000000000009</v>
      </c>
      <c r="E112" s="22">
        <v>6.5741666666666667</v>
      </c>
      <c r="F112" s="23">
        <v>32.356666666666662</v>
      </c>
      <c r="G112" s="8">
        <v>445.661</v>
      </c>
      <c r="H112" s="9">
        <v>207.42400000000001</v>
      </c>
      <c r="I112" s="9">
        <v>395.69499999999999</v>
      </c>
      <c r="J112" s="10">
        <v>267.42399999999998</v>
      </c>
      <c r="K112" s="14">
        <v>1316.204</v>
      </c>
      <c r="L112" s="14">
        <v>5317.4620000000004</v>
      </c>
      <c r="M112" s="10">
        <v>189909.35714285716</v>
      </c>
      <c r="N112" s="10">
        <v>460.67099999999999</v>
      </c>
      <c r="O112" s="14">
        <v>214138.921</v>
      </c>
      <c r="P112" s="14">
        <v>0</v>
      </c>
      <c r="Q112" s="8">
        <v>551.50599999999997</v>
      </c>
      <c r="R112" s="9">
        <v>551.50599999999997</v>
      </c>
      <c r="S112" s="9">
        <v>551.50599999999997</v>
      </c>
      <c r="T112" s="10">
        <v>551.50599999999997</v>
      </c>
    </row>
    <row r="113" spans="1:20" x14ac:dyDescent="0.25">
      <c r="A113" s="6">
        <v>110</v>
      </c>
      <c r="B113" s="20">
        <v>9.6558333333333337</v>
      </c>
      <c r="C113" s="21">
        <v>4.9933333333333332</v>
      </c>
      <c r="D113" s="21">
        <v>9.7650000000000006</v>
      </c>
      <c r="E113" s="22">
        <v>7.9775</v>
      </c>
      <c r="F113" s="23">
        <v>32.391666666666673</v>
      </c>
      <c r="G113" s="8">
        <v>392.78</v>
      </c>
      <c r="H113" s="9">
        <v>203.119</v>
      </c>
      <c r="I113" s="9">
        <v>397.22</v>
      </c>
      <c r="J113" s="10">
        <v>324.50799999999998</v>
      </c>
      <c r="K113" s="14">
        <v>1317.627</v>
      </c>
      <c r="L113" s="14">
        <v>5323.2139999999999</v>
      </c>
      <c r="M113" s="10">
        <v>190114.78571428571</v>
      </c>
      <c r="N113" s="10">
        <v>461.16899999999998</v>
      </c>
      <c r="O113" s="14">
        <v>214370.55300000001</v>
      </c>
      <c r="P113" s="14">
        <v>0</v>
      </c>
      <c r="Q113" s="8">
        <v>551.50599999999997</v>
      </c>
      <c r="R113" s="9">
        <v>551.50599999999997</v>
      </c>
      <c r="S113" s="9">
        <v>551.50599999999997</v>
      </c>
      <c r="T113" s="10">
        <v>551.50599999999997</v>
      </c>
    </row>
    <row r="114" spans="1:20" x14ac:dyDescent="0.25">
      <c r="A114" s="6">
        <v>111</v>
      </c>
      <c r="B114" s="20">
        <v>10.164166666666667</v>
      </c>
      <c r="C114" s="21">
        <v>6.98</v>
      </c>
      <c r="D114" s="21">
        <v>6.0883333333333338</v>
      </c>
      <c r="E114" s="22">
        <v>9.1883333333333344</v>
      </c>
      <c r="F114" s="23">
        <v>32.420833333333334</v>
      </c>
      <c r="G114" s="8">
        <v>413.45800000000003</v>
      </c>
      <c r="H114" s="9">
        <v>283.93200000000002</v>
      </c>
      <c r="I114" s="9">
        <v>247.661</v>
      </c>
      <c r="J114" s="10">
        <v>373.76299999999998</v>
      </c>
      <c r="K114" s="14">
        <v>1318.8140000000001</v>
      </c>
      <c r="L114" s="14">
        <v>5328.0069999999996</v>
      </c>
      <c r="M114" s="10">
        <v>190285.96428571429</v>
      </c>
      <c r="N114" s="10">
        <v>461.58499999999998</v>
      </c>
      <c r="O114" s="14">
        <v>214563.58100000001</v>
      </c>
      <c r="P114" s="14">
        <v>0</v>
      </c>
      <c r="Q114" s="8">
        <v>551.50599999999997</v>
      </c>
      <c r="R114" s="9">
        <v>551.50599999999997</v>
      </c>
      <c r="S114" s="9">
        <v>551.50599999999997</v>
      </c>
      <c r="T114" s="10">
        <v>551.50599999999997</v>
      </c>
    </row>
    <row r="115" spans="1:20" x14ac:dyDescent="0.25">
      <c r="A115" s="6">
        <v>112</v>
      </c>
      <c r="B115" s="20">
        <v>10.26</v>
      </c>
      <c r="C115" s="21">
        <v>5.4233333333333329</v>
      </c>
      <c r="D115" s="21">
        <v>7.7116666666666669</v>
      </c>
      <c r="E115" s="22">
        <v>9.0316666666666663</v>
      </c>
      <c r="F115" s="23">
        <v>32.426666666666669</v>
      </c>
      <c r="G115" s="8">
        <v>417.35599999999999</v>
      </c>
      <c r="H115" s="9">
        <v>220.61</v>
      </c>
      <c r="I115" s="9">
        <v>313.69499999999999</v>
      </c>
      <c r="J115" s="10">
        <v>367.39</v>
      </c>
      <c r="K115" s="14">
        <v>1319.0509999999999</v>
      </c>
      <c r="L115" s="14">
        <v>5328.9650000000001</v>
      </c>
      <c r="M115" s="10">
        <v>190320.17857142858</v>
      </c>
      <c r="N115" s="10">
        <v>461.66800000000001</v>
      </c>
      <c r="O115" s="14">
        <v>214602.18599999999</v>
      </c>
      <c r="P115" s="14">
        <v>0</v>
      </c>
      <c r="Q115" s="8">
        <v>551.50599999999997</v>
      </c>
      <c r="R115" s="9">
        <v>551.50599999999997</v>
      </c>
      <c r="S115" s="9">
        <v>551.50599999999997</v>
      </c>
      <c r="T115" s="10">
        <v>551.50599999999997</v>
      </c>
    </row>
    <row r="116" spans="1:20" x14ac:dyDescent="0.25">
      <c r="A116" s="6">
        <v>113</v>
      </c>
      <c r="B116" s="20">
        <v>9.7958333333333325</v>
      </c>
      <c r="C116" s="21">
        <v>6.6774999999999993</v>
      </c>
      <c r="D116" s="21">
        <v>8.15</v>
      </c>
      <c r="E116" s="22">
        <v>7.835</v>
      </c>
      <c r="F116" s="23">
        <v>32.458333333333336</v>
      </c>
      <c r="G116" s="8">
        <v>398.47500000000002</v>
      </c>
      <c r="H116" s="9">
        <v>271.62700000000001</v>
      </c>
      <c r="I116" s="9">
        <v>331.52499999999998</v>
      </c>
      <c r="J116" s="10">
        <v>318.71199999999999</v>
      </c>
      <c r="K116" s="14">
        <v>1320.3389999999999</v>
      </c>
      <c r="L116" s="14">
        <v>5334.1689999999999</v>
      </c>
      <c r="M116" s="10">
        <v>190506.03571428571</v>
      </c>
      <c r="N116" s="10">
        <v>462.11900000000003</v>
      </c>
      <c r="O116" s="14">
        <v>214811.75899999999</v>
      </c>
      <c r="P116" s="14">
        <v>0</v>
      </c>
      <c r="Q116" s="8">
        <v>551.50599999999997</v>
      </c>
      <c r="R116" s="9">
        <v>551.50599999999997</v>
      </c>
      <c r="S116" s="9">
        <v>551.50599999999997</v>
      </c>
      <c r="T116" s="10">
        <v>551.50599999999997</v>
      </c>
    </row>
    <row r="117" spans="1:20" x14ac:dyDescent="0.25">
      <c r="A117" s="6">
        <v>114</v>
      </c>
      <c r="B117" s="20">
        <v>9.8066666666666666</v>
      </c>
      <c r="C117" s="21">
        <v>4.8566666666666665</v>
      </c>
      <c r="D117" s="21">
        <v>8.1041666666666661</v>
      </c>
      <c r="E117" s="22">
        <v>9.6958333333333329</v>
      </c>
      <c r="F117" s="23">
        <v>32.463333333333338</v>
      </c>
      <c r="G117" s="8">
        <v>398.91500000000002</v>
      </c>
      <c r="H117" s="9">
        <v>197.559</v>
      </c>
      <c r="I117" s="9">
        <v>329.661</v>
      </c>
      <c r="J117" s="10">
        <v>394.40699999999998</v>
      </c>
      <c r="K117" s="14">
        <v>1320.5419999999999</v>
      </c>
      <c r="L117" s="14">
        <v>5334.991</v>
      </c>
      <c r="M117" s="10">
        <v>190535.39285714287</v>
      </c>
      <c r="N117" s="10">
        <v>462.19</v>
      </c>
      <c r="O117" s="14">
        <v>214844.84899999999</v>
      </c>
      <c r="P117" s="14">
        <v>0</v>
      </c>
      <c r="Q117" s="8">
        <v>551.50599999999997</v>
      </c>
      <c r="R117" s="9">
        <v>551.50599999999997</v>
      </c>
      <c r="S117" s="9">
        <v>551.50599999999997</v>
      </c>
      <c r="T117" s="10">
        <v>551.50599999999997</v>
      </c>
    </row>
    <row r="118" spans="1:20" x14ac:dyDescent="0.25">
      <c r="A118" s="6">
        <v>115</v>
      </c>
      <c r="B118" s="20">
        <v>9.5400000000000009</v>
      </c>
      <c r="C118" s="21">
        <v>7.7233333333333336</v>
      </c>
      <c r="D118" s="21">
        <v>6.8391666666666664</v>
      </c>
      <c r="E118" s="22">
        <v>8.3650000000000002</v>
      </c>
      <c r="F118" s="23">
        <v>32.467500000000001</v>
      </c>
      <c r="G118" s="8">
        <v>388.06799999999998</v>
      </c>
      <c r="H118" s="9">
        <v>314.16899999999998</v>
      </c>
      <c r="I118" s="9">
        <v>278.20299999999997</v>
      </c>
      <c r="J118" s="10">
        <v>340.27100000000002</v>
      </c>
      <c r="K118" s="14">
        <v>1320.711</v>
      </c>
      <c r="L118" s="14">
        <v>5335.6760000000004</v>
      </c>
      <c r="M118" s="10">
        <v>190559.85714285716</v>
      </c>
      <c r="N118" s="10">
        <v>462.24900000000002</v>
      </c>
      <c r="O118" s="14">
        <v>214872.424</v>
      </c>
      <c r="P118" s="14">
        <v>0</v>
      </c>
      <c r="Q118" s="8">
        <v>551.50599999999997</v>
      </c>
      <c r="R118" s="9">
        <v>551.50599999999997</v>
      </c>
      <c r="S118" s="9">
        <v>551.50599999999997</v>
      </c>
      <c r="T118" s="10">
        <v>551.50599999999997</v>
      </c>
    </row>
    <row r="119" spans="1:20" x14ac:dyDescent="0.25">
      <c r="A119" s="6">
        <v>116</v>
      </c>
      <c r="B119" s="20">
        <v>9.5416666666666661</v>
      </c>
      <c r="C119" s="21">
        <v>6.2391666666666667</v>
      </c>
      <c r="D119" s="21">
        <v>9.4308333333333341</v>
      </c>
      <c r="E119" s="22">
        <v>7.2808333333333337</v>
      </c>
      <c r="F119" s="23">
        <v>32.4925</v>
      </c>
      <c r="G119" s="8">
        <v>388.13600000000002</v>
      </c>
      <c r="H119" s="9">
        <v>253.797</v>
      </c>
      <c r="I119" s="9">
        <v>383.62700000000001</v>
      </c>
      <c r="J119" s="10">
        <v>296.16899999999998</v>
      </c>
      <c r="K119" s="14">
        <v>1321.7289999999998</v>
      </c>
      <c r="L119" s="14">
        <v>5339.7839999999997</v>
      </c>
      <c r="M119" s="10">
        <v>190706.57142857142</v>
      </c>
      <c r="N119" s="10">
        <v>462.60500000000002</v>
      </c>
      <c r="O119" s="14">
        <v>215037.87599999999</v>
      </c>
      <c r="P119" s="14">
        <v>0</v>
      </c>
      <c r="Q119" s="8">
        <v>551.50599999999997</v>
      </c>
      <c r="R119" s="9">
        <v>551.50599999999997</v>
      </c>
      <c r="S119" s="9">
        <v>551.50599999999997</v>
      </c>
      <c r="T119" s="10">
        <v>551.50599999999997</v>
      </c>
    </row>
    <row r="120" spans="1:20" x14ac:dyDescent="0.25">
      <c r="A120" s="6">
        <v>117</v>
      </c>
      <c r="B120" s="20">
        <v>10.345000000000001</v>
      </c>
      <c r="C120" s="21">
        <v>7.6166666666666671</v>
      </c>
      <c r="D120" s="21">
        <v>5.91</v>
      </c>
      <c r="E120" s="22">
        <v>8.6366666666666667</v>
      </c>
      <c r="F120" s="23">
        <v>32.508333333333333</v>
      </c>
      <c r="G120" s="8">
        <v>420.81400000000002</v>
      </c>
      <c r="H120" s="9">
        <v>309.83100000000002</v>
      </c>
      <c r="I120" s="9">
        <v>240.40700000000001</v>
      </c>
      <c r="J120" s="10">
        <v>351.322</v>
      </c>
      <c r="K120" s="14">
        <v>1322.374</v>
      </c>
      <c r="L120" s="14">
        <v>5342.3860000000004</v>
      </c>
      <c r="M120" s="10">
        <v>190799.50000000003</v>
      </c>
      <c r="N120" s="10">
        <v>462.83100000000002</v>
      </c>
      <c r="O120" s="14">
        <v>215142.663</v>
      </c>
      <c r="P120" s="14">
        <v>0</v>
      </c>
      <c r="Q120" s="8">
        <v>551.50599999999997</v>
      </c>
      <c r="R120" s="9">
        <v>551.50599999999997</v>
      </c>
      <c r="S120" s="9">
        <v>551.50599999999997</v>
      </c>
      <c r="T120" s="10">
        <v>551.50599999999997</v>
      </c>
    </row>
    <row r="121" spans="1:20" x14ac:dyDescent="0.25">
      <c r="A121" s="6">
        <v>118</v>
      </c>
      <c r="B121" s="20">
        <v>9.9516666666666662</v>
      </c>
      <c r="C121" s="21">
        <v>5.3366666666666669</v>
      </c>
      <c r="D121" s="21">
        <v>7.623333333333334</v>
      </c>
      <c r="E121" s="22">
        <v>9.6074999999999999</v>
      </c>
      <c r="F121" s="23">
        <v>32.519166666666671</v>
      </c>
      <c r="G121" s="8">
        <v>404.81400000000002</v>
      </c>
      <c r="H121" s="9">
        <v>217.08500000000001</v>
      </c>
      <c r="I121" s="9">
        <v>310.10199999999998</v>
      </c>
      <c r="J121" s="10">
        <v>390.81400000000002</v>
      </c>
      <c r="K121" s="14">
        <v>1322.8150000000001</v>
      </c>
      <c r="L121" s="14">
        <v>5344.1670000000004</v>
      </c>
      <c r="M121" s="10">
        <v>190863.10714285716</v>
      </c>
      <c r="N121" s="10">
        <v>462.98500000000001</v>
      </c>
      <c r="O121" s="14">
        <v>215214.35800000001</v>
      </c>
      <c r="P121" s="14">
        <v>0</v>
      </c>
      <c r="Q121" s="8">
        <v>551.50599999999997</v>
      </c>
      <c r="R121" s="9">
        <v>551.50599999999997</v>
      </c>
      <c r="S121" s="9">
        <v>551.50599999999997</v>
      </c>
      <c r="T121" s="10">
        <v>551.50599999999997</v>
      </c>
    </row>
    <row r="122" spans="1:20" x14ac:dyDescent="0.25">
      <c r="A122" s="6">
        <v>119</v>
      </c>
      <c r="B122" s="20">
        <v>10.09</v>
      </c>
      <c r="C122" s="21">
        <v>4.915</v>
      </c>
      <c r="D122" s="21">
        <v>8.6458333333333339</v>
      </c>
      <c r="E122" s="22">
        <v>8.9141666666666666</v>
      </c>
      <c r="F122" s="23">
        <v>32.564999999999998</v>
      </c>
      <c r="G122" s="8">
        <v>410.44099999999997</v>
      </c>
      <c r="H122" s="9">
        <v>199.93199999999999</v>
      </c>
      <c r="I122" s="9">
        <v>351.69499999999999</v>
      </c>
      <c r="J122" s="10">
        <v>362.61</v>
      </c>
      <c r="K122" s="14">
        <v>1324.6779999999999</v>
      </c>
      <c r="L122" s="14">
        <v>5351.6989999999996</v>
      </c>
      <c r="M122" s="10">
        <v>191132.10714285713</v>
      </c>
      <c r="N122" s="10">
        <v>463.637</v>
      </c>
      <c r="O122" s="14">
        <v>215517.68700000001</v>
      </c>
      <c r="P122" s="14">
        <v>0</v>
      </c>
      <c r="Q122" s="8">
        <v>551.50599999999997</v>
      </c>
      <c r="R122" s="9">
        <v>551.50599999999997</v>
      </c>
      <c r="S122" s="9">
        <v>551.50599999999997</v>
      </c>
      <c r="T122" s="10">
        <v>551.50599999999997</v>
      </c>
    </row>
    <row r="123" spans="1:20" x14ac:dyDescent="0.25">
      <c r="A123" s="6">
        <v>120</v>
      </c>
      <c r="B123" s="20">
        <v>11.290833333333333</v>
      </c>
      <c r="C123" s="21">
        <v>4.6475</v>
      </c>
      <c r="D123" s="21">
        <v>9.5499999999999989</v>
      </c>
      <c r="E123" s="22">
        <v>7.1008333333333331</v>
      </c>
      <c r="F123" s="23">
        <v>32.589166666666664</v>
      </c>
      <c r="G123" s="8">
        <v>459.28800000000001</v>
      </c>
      <c r="H123" s="9">
        <v>189.05099999999999</v>
      </c>
      <c r="I123" s="9">
        <v>388.47500000000002</v>
      </c>
      <c r="J123" s="10">
        <v>288.84699999999998</v>
      </c>
      <c r="K123" s="14">
        <v>1325.6609999999998</v>
      </c>
      <c r="L123" s="14">
        <v>5355.6710000000003</v>
      </c>
      <c r="M123" s="10">
        <v>191273.96428571429</v>
      </c>
      <c r="N123" s="10">
        <v>463.98099999999999</v>
      </c>
      <c r="O123" s="14">
        <v>215677.62400000001</v>
      </c>
      <c r="P123" s="14">
        <v>0</v>
      </c>
      <c r="Q123" s="8">
        <v>551.50599999999997</v>
      </c>
      <c r="R123" s="9">
        <v>551.50599999999997</v>
      </c>
      <c r="S123" s="9">
        <v>551.50599999999997</v>
      </c>
      <c r="T123" s="10">
        <v>551.50599999999997</v>
      </c>
    </row>
    <row r="124" spans="1:20" x14ac:dyDescent="0.25">
      <c r="A124" s="6">
        <v>121</v>
      </c>
      <c r="B124" s="20">
        <v>11.586666666666666</v>
      </c>
      <c r="C124" s="21">
        <v>6.9508333333333328</v>
      </c>
      <c r="D124" s="21">
        <v>6.7041666666666666</v>
      </c>
      <c r="E124" s="22">
        <v>7.3633333333333333</v>
      </c>
      <c r="F124" s="23">
        <v>32.604999999999997</v>
      </c>
      <c r="G124" s="8">
        <v>471.322</v>
      </c>
      <c r="H124" s="9">
        <v>282.74599999999998</v>
      </c>
      <c r="I124" s="9">
        <v>272.71199999999999</v>
      </c>
      <c r="J124" s="10">
        <v>299.52499999999998</v>
      </c>
      <c r="K124" s="14">
        <v>1326.3049999999998</v>
      </c>
      <c r="L124" s="14">
        <v>5358.2730000000001</v>
      </c>
      <c r="M124" s="10">
        <v>191366.89285714287</v>
      </c>
      <c r="N124" s="10">
        <v>464.20699999999999</v>
      </c>
      <c r="O124" s="14">
        <v>215782.41</v>
      </c>
      <c r="P124" s="14">
        <v>0</v>
      </c>
      <c r="Q124" s="8">
        <v>551.50599999999997</v>
      </c>
      <c r="R124" s="9">
        <v>551.50599999999997</v>
      </c>
      <c r="S124" s="9">
        <v>551.50599999999997</v>
      </c>
      <c r="T124" s="10">
        <v>551.50599999999997</v>
      </c>
    </row>
    <row r="125" spans="1:20" x14ac:dyDescent="0.25">
      <c r="A125" s="6">
        <v>122</v>
      </c>
      <c r="B125" s="20">
        <v>9.7866666666666671</v>
      </c>
      <c r="C125" s="21">
        <v>6.0033333333333339</v>
      </c>
      <c r="D125" s="21">
        <v>9.1108333333333338</v>
      </c>
      <c r="E125" s="22">
        <v>7.7258333333333331</v>
      </c>
      <c r="F125" s="23">
        <v>32.626666666666665</v>
      </c>
      <c r="G125" s="8">
        <v>398.10199999999998</v>
      </c>
      <c r="H125" s="9">
        <v>244.203</v>
      </c>
      <c r="I125" s="9">
        <v>370.61</v>
      </c>
      <c r="J125" s="10">
        <v>314.27100000000002</v>
      </c>
      <c r="K125" s="14">
        <v>1327.1859999999999</v>
      </c>
      <c r="L125" s="14">
        <v>5361.8329999999996</v>
      </c>
      <c r="M125" s="10">
        <v>191494.03571428571</v>
      </c>
      <c r="N125" s="10">
        <v>464.51499999999999</v>
      </c>
      <c r="O125" s="14">
        <v>215925.802</v>
      </c>
      <c r="P125" s="14">
        <v>0</v>
      </c>
      <c r="Q125" s="8">
        <v>551.50599999999997</v>
      </c>
      <c r="R125" s="9">
        <v>551.50599999999997</v>
      </c>
      <c r="S125" s="9">
        <v>551.50599999999997</v>
      </c>
      <c r="T125" s="10">
        <v>551.50599999999997</v>
      </c>
    </row>
    <row r="126" spans="1:20" x14ac:dyDescent="0.25">
      <c r="A126" s="6">
        <v>123</v>
      </c>
      <c r="B126" s="20">
        <v>10.379166666666666</v>
      </c>
      <c r="C126" s="21">
        <v>5.0691666666666668</v>
      </c>
      <c r="D126" s="21">
        <v>7.9191666666666665</v>
      </c>
      <c r="E126" s="22">
        <v>9.2774999999999999</v>
      </c>
      <c r="F126" s="23">
        <v>32.644999999999996</v>
      </c>
      <c r="G126" s="8">
        <v>422.20299999999997</v>
      </c>
      <c r="H126" s="9">
        <v>206.203</v>
      </c>
      <c r="I126" s="9">
        <v>322.13600000000002</v>
      </c>
      <c r="J126" s="10">
        <v>377.39</v>
      </c>
      <c r="K126" s="14">
        <v>1327.9319999999998</v>
      </c>
      <c r="L126" s="14">
        <v>5364.8459999999995</v>
      </c>
      <c r="M126" s="10">
        <v>191601.64285714284</v>
      </c>
      <c r="N126" s="10">
        <v>464.77600000000001</v>
      </c>
      <c r="O126" s="14">
        <v>216047.133</v>
      </c>
      <c r="P126" s="14">
        <v>0</v>
      </c>
      <c r="Q126" s="8">
        <v>551.50599999999997</v>
      </c>
      <c r="R126" s="9">
        <v>551.50599999999997</v>
      </c>
      <c r="S126" s="9">
        <v>551.50599999999997</v>
      </c>
      <c r="T126" s="10">
        <v>551.50599999999997</v>
      </c>
    </row>
    <row r="127" spans="1:20" x14ac:dyDescent="0.25">
      <c r="A127" s="6">
        <v>124</v>
      </c>
      <c r="B127" s="20">
        <v>10.270833333333334</v>
      </c>
      <c r="C127" s="21">
        <v>8.1716666666666669</v>
      </c>
      <c r="D127" s="21">
        <v>7.7233333333333336</v>
      </c>
      <c r="E127" s="22">
        <v>6.4874999999999998</v>
      </c>
      <c r="F127" s="23">
        <v>32.653333333333336</v>
      </c>
      <c r="G127" s="8">
        <v>417.79700000000003</v>
      </c>
      <c r="H127" s="9">
        <v>332.40699999999998</v>
      </c>
      <c r="I127" s="9">
        <v>314.16899999999998</v>
      </c>
      <c r="J127" s="10">
        <v>263.89800000000002</v>
      </c>
      <c r="K127" s="14">
        <v>1328.2710000000002</v>
      </c>
      <c r="L127" s="14">
        <v>5366.2160000000003</v>
      </c>
      <c r="M127" s="10">
        <v>191650.57142857145</v>
      </c>
      <c r="N127" s="10">
        <v>464.89499999999998</v>
      </c>
      <c r="O127" s="14">
        <v>216102.28400000001</v>
      </c>
      <c r="P127" s="14">
        <v>0</v>
      </c>
      <c r="Q127" s="8">
        <v>551.50599999999997</v>
      </c>
      <c r="R127" s="9">
        <v>551.50599999999997</v>
      </c>
      <c r="S127" s="9">
        <v>551.50599999999997</v>
      </c>
      <c r="T127" s="10">
        <v>551.50599999999997</v>
      </c>
    </row>
    <row r="128" spans="1:20" x14ac:dyDescent="0.25">
      <c r="A128" s="6">
        <v>125</v>
      </c>
      <c r="B128" s="20">
        <v>11.071666666666667</v>
      </c>
      <c r="C128" s="21">
        <v>5.3041666666666663</v>
      </c>
      <c r="D128" s="21">
        <v>6.2833333333333341</v>
      </c>
      <c r="E128" s="22">
        <v>9.9949999999999992</v>
      </c>
      <c r="F128" s="23">
        <v>32.654166666666669</v>
      </c>
      <c r="G128" s="8">
        <v>450.37299999999999</v>
      </c>
      <c r="H128" s="9">
        <v>215.76300000000001</v>
      </c>
      <c r="I128" s="9">
        <v>255.59299999999999</v>
      </c>
      <c r="J128" s="10">
        <v>406.57600000000002</v>
      </c>
      <c r="K128" s="14">
        <v>1328.3049999999998</v>
      </c>
      <c r="L128" s="14">
        <v>5366.3530000000001</v>
      </c>
      <c r="M128" s="10">
        <v>191655.46428571429</v>
      </c>
      <c r="N128" s="10">
        <v>464.90699999999998</v>
      </c>
      <c r="O128" s="14">
        <v>216107.799</v>
      </c>
      <c r="P128" s="14">
        <v>0</v>
      </c>
      <c r="Q128" s="8">
        <v>551.50599999999997</v>
      </c>
      <c r="R128" s="9">
        <v>551.50599999999997</v>
      </c>
      <c r="S128" s="9">
        <v>551.50599999999997</v>
      </c>
      <c r="T128" s="10">
        <v>551.50599999999997</v>
      </c>
    </row>
    <row r="129" spans="1:20" x14ac:dyDescent="0.25">
      <c r="A129" s="6">
        <v>126</v>
      </c>
      <c r="B129" s="20">
        <v>11.530833333333334</v>
      </c>
      <c r="C129" s="21">
        <v>4.5375000000000005</v>
      </c>
      <c r="D129" s="21">
        <v>6.0566666666666675</v>
      </c>
      <c r="E129" s="22">
        <v>10.5375</v>
      </c>
      <c r="F129" s="23">
        <v>32.662500000000001</v>
      </c>
      <c r="G129" s="8">
        <v>469.05099999999999</v>
      </c>
      <c r="H129" s="9">
        <v>184.57599999999999</v>
      </c>
      <c r="I129" s="9">
        <v>246.37299999999999</v>
      </c>
      <c r="J129" s="10">
        <v>428.64400000000001</v>
      </c>
      <c r="K129" s="14">
        <v>1328.644</v>
      </c>
      <c r="L129" s="14">
        <v>5367.7219999999998</v>
      </c>
      <c r="M129" s="10">
        <v>191704.35714285713</v>
      </c>
      <c r="N129" s="10">
        <v>465.02499999999998</v>
      </c>
      <c r="O129" s="14">
        <v>216162.94899999999</v>
      </c>
      <c r="P129" s="14">
        <v>0</v>
      </c>
      <c r="Q129" s="8">
        <v>551.50599999999997</v>
      </c>
      <c r="R129" s="9">
        <v>551.50599999999997</v>
      </c>
      <c r="S129" s="9">
        <v>551.50599999999997</v>
      </c>
      <c r="T129" s="10">
        <v>551.50599999999997</v>
      </c>
    </row>
    <row r="130" spans="1:20" x14ac:dyDescent="0.25">
      <c r="A130" s="6">
        <v>127</v>
      </c>
      <c r="B130" s="20">
        <v>9.8424999999999994</v>
      </c>
      <c r="C130" s="21">
        <v>7.7</v>
      </c>
      <c r="D130" s="21">
        <v>5.7549999999999999</v>
      </c>
      <c r="E130" s="22">
        <v>9.3708333333333336</v>
      </c>
      <c r="F130" s="23">
        <v>32.668333333333329</v>
      </c>
      <c r="G130" s="8">
        <v>400.37299999999999</v>
      </c>
      <c r="H130" s="9">
        <v>313.22000000000003</v>
      </c>
      <c r="I130" s="9">
        <v>234.102</v>
      </c>
      <c r="J130" s="10">
        <v>381.18599999999998</v>
      </c>
      <c r="K130" s="14">
        <v>1328.8810000000001</v>
      </c>
      <c r="L130" s="14">
        <v>5368.6809999999996</v>
      </c>
      <c r="M130" s="10">
        <v>191738.60714285713</v>
      </c>
      <c r="N130" s="10">
        <v>465.108</v>
      </c>
      <c r="O130" s="14">
        <v>216201.55499999999</v>
      </c>
      <c r="P130" s="14">
        <v>0</v>
      </c>
      <c r="Q130" s="8">
        <v>551.50599999999997</v>
      </c>
      <c r="R130" s="9">
        <v>551.50599999999997</v>
      </c>
      <c r="S130" s="9">
        <v>551.50599999999997</v>
      </c>
      <c r="T130" s="10">
        <v>551.50599999999997</v>
      </c>
    </row>
    <row r="131" spans="1:20" x14ac:dyDescent="0.25">
      <c r="A131" s="6">
        <v>128</v>
      </c>
      <c r="B131" s="20">
        <v>11.657499999999999</v>
      </c>
      <c r="C131" s="21">
        <v>5.3108333333333331</v>
      </c>
      <c r="D131" s="21">
        <v>6.0524999999999993</v>
      </c>
      <c r="E131" s="22">
        <v>9.6524999999999999</v>
      </c>
      <c r="F131" s="23">
        <v>32.673333333333332</v>
      </c>
      <c r="G131" s="8">
        <v>474.20299999999997</v>
      </c>
      <c r="H131" s="9">
        <v>216.03399999999999</v>
      </c>
      <c r="I131" s="9">
        <v>246.203</v>
      </c>
      <c r="J131" s="10">
        <v>392.64400000000001</v>
      </c>
      <c r="K131" s="14">
        <v>1329.0839999999998</v>
      </c>
      <c r="L131" s="14">
        <v>5369.5020000000004</v>
      </c>
      <c r="M131" s="10">
        <v>191767.92857142858</v>
      </c>
      <c r="N131" s="10">
        <v>465.18</v>
      </c>
      <c r="O131" s="14">
        <v>216234.64499999999</v>
      </c>
      <c r="P131" s="14">
        <v>0</v>
      </c>
      <c r="Q131" s="8">
        <v>551.50599999999997</v>
      </c>
      <c r="R131" s="9">
        <v>551.50599999999997</v>
      </c>
      <c r="S131" s="9">
        <v>551.50599999999997</v>
      </c>
      <c r="T131" s="10">
        <v>551.50599999999997</v>
      </c>
    </row>
    <row r="132" spans="1:20" x14ac:dyDescent="0.25">
      <c r="A132" s="6">
        <v>129</v>
      </c>
      <c r="B132" s="20">
        <v>10.157500000000001</v>
      </c>
      <c r="C132" s="21">
        <v>4.7983333333333329</v>
      </c>
      <c r="D132" s="21">
        <v>7.6991666666666667</v>
      </c>
      <c r="E132" s="22">
        <v>10.019166666666667</v>
      </c>
      <c r="F132" s="23">
        <v>32.674166666666672</v>
      </c>
      <c r="G132" s="8">
        <v>413.18599999999998</v>
      </c>
      <c r="H132" s="9">
        <v>195.18600000000001</v>
      </c>
      <c r="I132" s="9">
        <v>313.18599999999998</v>
      </c>
      <c r="J132" s="10">
        <v>407.55900000000003</v>
      </c>
      <c r="K132" s="14">
        <v>1329.117</v>
      </c>
      <c r="L132" s="14">
        <v>5369.6390000000001</v>
      </c>
      <c r="M132" s="10">
        <v>191772.82142857145</v>
      </c>
      <c r="N132" s="10">
        <v>465.19200000000001</v>
      </c>
      <c r="O132" s="14">
        <v>216240.16</v>
      </c>
      <c r="P132" s="14">
        <v>0</v>
      </c>
      <c r="Q132" s="8">
        <v>551.50599999999997</v>
      </c>
      <c r="R132" s="9">
        <v>551.50599999999997</v>
      </c>
      <c r="S132" s="9">
        <v>551.50599999999997</v>
      </c>
      <c r="T132" s="10">
        <v>551.50599999999997</v>
      </c>
    </row>
    <row r="133" spans="1:20" x14ac:dyDescent="0.25">
      <c r="A133" s="6">
        <v>130</v>
      </c>
      <c r="B133" s="20">
        <v>9.7366666666666664</v>
      </c>
      <c r="C133" s="21">
        <v>7.1566666666666663</v>
      </c>
      <c r="D133" s="21">
        <v>6.645833333333333</v>
      </c>
      <c r="E133" s="22">
        <v>9.1366666666666667</v>
      </c>
      <c r="F133" s="23">
        <v>32.675833333333337</v>
      </c>
      <c r="G133" s="8">
        <v>396.06799999999998</v>
      </c>
      <c r="H133" s="9">
        <v>291.11900000000003</v>
      </c>
      <c r="I133" s="9">
        <v>270.339</v>
      </c>
      <c r="J133" s="10">
        <v>371.661</v>
      </c>
      <c r="K133" s="14">
        <v>1329.1870000000001</v>
      </c>
      <c r="L133" s="14">
        <v>5369.9129999999996</v>
      </c>
      <c r="M133" s="10">
        <v>191782.60714285713</v>
      </c>
      <c r="N133" s="10">
        <v>465.21499999999997</v>
      </c>
      <c r="O133" s="14">
        <v>216251.19</v>
      </c>
      <c r="P133" s="14">
        <v>0</v>
      </c>
      <c r="Q133" s="8">
        <v>551.50599999999997</v>
      </c>
      <c r="R133" s="9">
        <v>551.50599999999997</v>
      </c>
      <c r="S133" s="9">
        <v>551.50599999999997</v>
      </c>
      <c r="T133" s="10">
        <v>551.50599999999997</v>
      </c>
    </row>
    <row r="134" spans="1:20" x14ac:dyDescent="0.25">
      <c r="A134" s="6">
        <v>131</v>
      </c>
      <c r="B134" s="20">
        <v>10.011666666666667</v>
      </c>
      <c r="C134" s="21">
        <v>7.185833333333334</v>
      </c>
      <c r="D134" s="21">
        <v>8.7025000000000006</v>
      </c>
      <c r="E134" s="22">
        <v>6.7824999999999998</v>
      </c>
      <c r="F134" s="23">
        <v>32.682499999999997</v>
      </c>
      <c r="G134" s="8">
        <v>407.25400000000002</v>
      </c>
      <c r="H134" s="9">
        <v>292.30500000000001</v>
      </c>
      <c r="I134" s="9">
        <v>354</v>
      </c>
      <c r="J134" s="10">
        <v>275.89800000000002</v>
      </c>
      <c r="K134" s="14">
        <v>1329.4569999999999</v>
      </c>
      <c r="L134" s="14">
        <v>5371.009</v>
      </c>
      <c r="M134" s="10">
        <v>191821.75</v>
      </c>
      <c r="N134" s="10">
        <v>465.31</v>
      </c>
      <c r="O134" s="14">
        <v>216295.31099999999</v>
      </c>
      <c r="P134" s="14">
        <v>0</v>
      </c>
      <c r="Q134" s="8">
        <v>551.50599999999997</v>
      </c>
      <c r="R134" s="9">
        <v>551.50599999999997</v>
      </c>
      <c r="S134" s="9">
        <v>551.50599999999997</v>
      </c>
      <c r="T134" s="10">
        <v>551.50599999999997</v>
      </c>
    </row>
    <row r="135" spans="1:20" x14ac:dyDescent="0.25">
      <c r="A135" s="6">
        <v>132</v>
      </c>
      <c r="B135" s="20">
        <v>10.646666666666667</v>
      </c>
      <c r="C135" s="21">
        <v>8.1158333333333328</v>
      </c>
      <c r="D135" s="21">
        <v>5.770833333333333</v>
      </c>
      <c r="E135" s="22">
        <v>8.1533333333333342</v>
      </c>
      <c r="F135" s="23">
        <v>32.686666666666667</v>
      </c>
      <c r="G135" s="8">
        <v>433.08499999999998</v>
      </c>
      <c r="H135" s="9">
        <v>330.13600000000002</v>
      </c>
      <c r="I135" s="9">
        <v>234.74600000000001</v>
      </c>
      <c r="J135" s="10">
        <v>331.661</v>
      </c>
      <c r="K135" s="14">
        <v>1329.6279999999999</v>
      </c>
      <c r="L135" s="14">
        <v>5371.6940000000004</v>
      </c>
      <c r="M135" s="10">
        <v>191846.21428571432</v>
      </c>
      <c r="N135" s="10">
        <v>465.36900000000003</v>
      </c>
      <c r="O135" s="14">
        <v>216322.886</v>
      </c>
      <c r="P135" s="14">
        <v>0</v>
      </c>
      <c r="Q135" s="8">
        <v>551.50599999999997</v>
      </c>
      <c r="R135" s="9">
        <v>551.50599999999997</v>
      </c>
      <c r="S135" s="9">
        <v>551.50599999999997</v>
      </c>
      <c r="T135" s="10">
        <v>551.50599999999997</v>
      </c>
    </row>
    <row r="136" spans="1:20" x14ac:dyDescent="0.25">
      <c r="A136" s="6">
        <v>133</v>
      </c>
      <c r="B136" s="20">
        <v>10.794166666666667</v>
      </c>
      <c r="C136" s="21">
        <v>7.1333333333333329</v>
      </c>
      <c r="D136" s="21">
        <v>6.63</v>
      </c>
      <c r="E136" s="22">
        <v>8.1358333333333324</v>
      </c>
      <c r="F136" s="23">
        <v>32.693333333333335</v>
      </c>
      <c r="G136" s="8">
        <v>439.08499999999998</v>
      </c>
      <c r="H136" s="9">
        <v>290.16899999999998</v>
      </c>
      <c r="I136" s="9">
        <v>269.69499999999999</v>
      </c>
      <c r="J136" s="10">
        <v>330.94900000000001</v>
      </c>
      <c r="K136" s="14">
        <v>1329.8979999999999</v>
      </c>
      <c r="L136" s="14">
        <v>5372.7889999999998</v>
      </c>
      <c r="M136" s="10">
        <v>191885.32142857142</v>
      </c>
      <c r="N136" s="10">
        <v>465.464</v>
      </c>
      <c r="O136" s="14">
        <v>216367.00700000001</v>
      </c>
      <c r="P136" s="14">
        <v>0</v>
      </c>
      <c r="Q136" s="8">
        <v>551.50599999999997</v>
      </c>
      <c r="R136" s="9">
        <v>551.50599999999997</v>
      </c>
      <c r="S136" s="9">
        <v>551.50599999999997</v>
      </c>
      <c r="T136" s="10">
        <v>551.50599999999997</v>
      </c>
    </row>
    <row r="137" spans="1:20" x14ac:dyDescent="0.25">
      <c r="A137" s="6">
        <v>134</v>
      </c>
      <c r="B137" s="20">
        <v>11.435</v>
      </c>
      <c r="C137" s="21">
        <v>7.5766666666666671</v>
      </c>
      <c r="D137" s="21">
        <v>6.439166666666666</v>
      </c>
      <c r="E137" s="22">
        <v>7.2616666666666667</v>
      </c>
      <c r="F137" s="23">
        <v>32.712499999999999</v>
      </c>
      <c r="G137" s="8">
        <v>465.15300000000002</v>
      </c>
      <c r="H137" s="9">
        <v>308.20299999999997</v>
      </c>
      <c r="I137" s="9">
        <v>261.93200000000002</v>
      </c>
      <c r="J137" s="10">
        <v>295.39</v>
      </c>
      <c r="K137" s="14">
        <v>1330.6779999999999</v>
      </c>
      <c r="L137" s="14">
        <v>5375.9390000000003</v>
      </c>
      <c r="M137" s="10">
        <v>191997.82142857145</v>
      </c>
      <c r="N137" s="10">
        <v>465.73700000000002</v>
      </c>
      <c r="O137" s="14">
        <v>216493.853</v>
      </c>
      <c r="P137" s="14">
        <v>0</v>
      </c>
      <c r="Q137" s="8">
        <v>551.50599999999997</v>
      </c>
      <c r="R137" s="9">
        <v>551.50599999999997</v>
      </c>
      <c r="S137" s="9">
        <v>551.50599999999997</v>
      </c>
      <c r="T137" s="10">
        <v>551.50599999999997</v>
      </c>
    </row>
    <row r="138" spans="1:20" x14ac:dyDescent="0.25">
      <c r="A138" s="6">
        <v>135</v>
      </c>
      <c r="B138" s="20">
        <v>11.015000000000001</v>
      </c>
      <c r="C138" s="21">
        <v>5.916666666666667</v>
      </c>
      <c r="D138" s="21">
        <v>6.2275</v>
      </c>
      <c r="E138" s="22">
        <v>9.5750000000000011</v>
      </c>
      <c r="F138" s="23">
        <v>32.734166666666674</v>
      </c>
      <c r="G138" s="8">
        <v>448.06799999999998</v>
      </c>
      <c r="H138" s="9">
        <v>240.678</v>
      </c>
      <c r="I138" s="9">
        <v>253.322</v>
      </c>
      <c r="J138" s="10">
        <v>389.49200000000002</v>
      </c>
      <c r="K138" s="14">
        <v>1331.56</v>
      </c>
      <c r="L138" s="14">
        <v>5379.5</v>
      </c>
      <c r="M138" s="10">
        <v>192125</v>
      </c>
      <c r="N138" s="10">
        <v>466.04599999999999</v>
      </c>
      <c r="O138" s="14">
        <v>216637.245</v>
      </c>
      <c r="P138" s="14">
        <v>0</v>
      </c>
      <c r="Q138" s="8">
        <v>551.50599999999997</v>
      </c>
      <c r="R138" s="9">
        <v>551.50599999999997</v>
      </c>
      <c r="S138" s="9">
        <v>551.50599999999997</v>
      </c>
      <c r="T138" s="10">
        <v>551.50599999999997</v>
      </c>
    </row>
    <row r="139" spans="1:20" x14ac:dyDescent="0.25">
      <c r="A139" s="6">
        <v>136</v>
      </c>
      <c r="B139" s="20">
        <v>11.101666666666667</v>
      </c>
      <c r="C139" s="21">
        <v>6.4916666666666671</v>
      </c>
      <c r="D139" s="21">
        <v>6.5683333333333325</v>
      </c>
      <c r="E139" s="22">
        <v>8.5824999999999996</v>
      </c>
      <c r="F139" s="23">
        <v>32.744166666666665</v>
      </c>
      <c r="G139" s="8">
        <v>451.59300000000002</v>
      </c>
      <c r="H139" s="9">
        <v>264.06799999999998</v>
      </c>
      <c r="I139" s="9">
        <v>267.18599999999998</v>
      </c>
      <c r="J139" s="10">
        <v>349.11900000000003</v>
      </c>
      <c r="K139" s="14">
        <v>1331.9659999999999</v>
      </c>
      <c r="L139" s="14">
        <v>5381.143</v>
      </c>
      <c r="M139" s="10">
        <v>192183.67857142858</v>
      </c>
      <c r="N139" s="10">
        <v>466.18799999999999</v>
      </c>
      <c r="O139" s="14">
        <v>216703.42600000001</v>
      </c>
      <c r="P139" s="14">
        <v>0</v>
      </c>
      <c r="Q139" s="8">
        <v>551.50599999999997</v>
      </c>
      <c r="R139" s="9">
        <v>551.50599999999997</v>
      </c>
      <c r="S139" s="9">
        <v>551.50599999999997</v>
      </c>
      <c r="T139" s="10">
        <v>551.50599999999997</v>
      </c>
    </row>
    <row r="140" spans="1:20" x14ac:dyDescent="0.25">
      <c r="A140" s="6">
        <v>137</v>
      </c>
      <c r="B140" s="20">
        <v>11.635</v>
      </c>
      <c r="C140" s="21">
        <v>5.8975</v>
      </c>
      <c r="D140" s="21">
        <v>8.3616666666666664</v>
      </c>
      <c r="E140" s="22">
        <v>6.8816666666666668</v>
      </c>
      <c r="F140" s="23">
        <v>32.775833333333331</v>
      </c>
      <c r="G140" s="8">
        <v>473.28800000000001</v>
      </c>
      <c r="H140" s="9">
        <v>239.898</v>
      </c>
      <c r="I140" s="9">
        <v>340.13600000000002</v>
      </c>
      <c r="J140" s="10">
        <v>279.93200000000002</v>
      </c>
      <c r="K140" s="14">
        <v>1333.2540000000001</v>
      </c>
      <c r="L140" s="14">
        <v>5386.3469999999998</v>
      </c>
      <c r="M140" s="10">
        <v>192369.53571428571</v>
      </c>
      <c r="N140" s="10">
        <v>466.63900000000001</v>
      </c>
      <c r="O140" s="14">
        <v>216912.99799999999</v>
      </c>
      <c r="P140" s="14">
        <v>0</v>
      </c>
      <c r="Q140" s="8">
        <v>551.50599999999997</v>
      </c>
      <c r="R140" s="9">
        <v>551.50599999999997</v>
      </c>
      <c r="S140" s="9">
        <v>551.50599999999997</v>
      </c>
      <c r="T140" s="10">
        <v>551.50599999999997</v>
      </c>
    </row>
    <row r="141" spans="1:20" x14ac:dyDescent="0.25">
      <c r="A141" s="6">
        <v>138</v>
      </c>
      <c r="B141" s="20">
        <v>9.6816666666666666</v>
      </c>
      <c r="C141" s="21">
        <v>9.8683333333333341</v>
      </c>
      <c r="D141" s="21">
        <v>6.0141666666666671</v>
      </c>
      <c r="E141" s="22">
        <v>7.2133333333333338</v>
      </c>
      <c r="F141" s="23">
        <v>32.777500000000003</v>
      </c>
      <c r="G141" s="8">
        <v>393.83100000000002</v>
      </c>
      <c r="H141" s="9">
        <v>401.42399999999998</v>
      </c>
      <c r="I141" s="9">
        <v>244.64400000000001</v>
      </c>
      <c r="J141" s="10">
        <v>293.42399999999998</v>
      </c>
      <c r="K141" s="14">
        <v>1333.3229999999999</v>
      </c>
      <c r="L141" s="14">
        <v>5386.6210000000001</v>
      </c>
      <c r="M141" s="10">
        <v>192379.32142857145</v>
      </c>
      <c r="N141" s="10">
        <v>466.66300000000001</v>
      </c>
      <c r="O141" s="14">
        <v>216924.02799999999</v>
      </c>
      <c r="P141" s="14">
        <v>0</v>
      </c>
      <c r="Q141" s="8">
        <v>551.50599999999997</v>
      </c>
      <c r="R141" s="9">
        <v>551.50599999999997</v>
      </c>
      <c r="S141" s="9">
        <v>551.50599999999997</v>
      </c>
      <c r="T141" s="10">
        <v>551.50599999999997</v>
      </c>
    </row>
    <row r="142" spans="1:20" x14ac:dyDescent="0.25">
      <c r="A142" s="6">
        <v>139</v>
      </c>
      <c r="B142" s="20">
        <v>10.235833333333334</v>
      </c>
      <c r="C142" s="21">
        <v>7.5766666666666671</v>
      </c>
      <c r="D142" s="21">
        <v>6.7841666666666667</v>
      </c>
      <c r="E142" s="22">
        <v>8.1950000000000003</v>
      </c>
      <c r="F142" s="23">
        <v>32.791666666666664</v>
      </c>
      <c r="G142" s="8">
        <v>416.37299999999999</v>
      </c>
      <c r="H142" s="9">
        <v>308.20299999999997</v>
      </c>
      <c r="I142" s="9">
        <v>275.96600000000001</v>
      </c>
      <c r="J142" s="10">
        <v>333.35599999999999</v>
      </c>
      <c r="K142" s="14">
        <v>1333.8980000000001</v>
      </c>
      <c r="L142" s="14">
        <v>5388.9489999999996</v>
      </c>
      <c r="M142" s="10">
        <v>192462.46428571429</v>
      </c>
      <c r="N142" s="10">
        <v>466.86399999999998</v>
      </c>
      <c r="O142" s="14">
        <v>217017.78400000001</v>
      </c>
      <c r="P142" s="14">
        <v>0</v>
      </c>
      <c r="Q142" s="8">
        <v>551.50599999999997</v>
      </c>
      <c r="R142" s="9">
        <v>551.50599999999997</v>
      </c>
      <c r="S142" s="9">
        <v>551.50599999999997</v>
      </c>
      <c r="T142" s="10">
        <v>551.50599999999997</v>
      </c>
    </row>
    <row r="143" spans="1:20" x14ac:dyDescent="0.25">
      <c r="A143" s="6">
        <v>140</v>
      </c>
      <c r="B143" s="20">
        <v>10.269166666666667</v>
      </c>
      <c r="C143" s="21">
        <v>8.0791666666666675</v>
      </c>
      <c r="D143" s="21">
        <v>7.581666666666667</v>
      </c>
      <c r="E143" s="22">
        <v>6.9341666666666661</v>
      </c>
      <c r="F143" s="23">
        <v>32.864166666666669</v>
      </c>
      <c r="G143" s="8">
        <v>417.72899999999998</v>
      </c>
      <c r="H143" s="9">
        <v>328.64400000000001</v>
      </c>
      <c r="I143" s="9">
        <v>308.40699999999998</v>
      </c>
      <c r="J143" s="10">
        <v>282.06799999999998</v>
      </c>
      <c r="K143" s="14">
        <v>1336.848</v>
      </c>
      <c r="L143" s="14">
        <v>5400.8639999999996</v>
      </c>
      <c r="M143" s="10">
        <v>192888</v>
      </c>
      <c r="N143" s="10">
        <v>467.89699999999999</v>
      </c>
      <c r="O143" s="14">
        <v>217497.595</v>
      </c>
      <c r="P143" s="14">
        <v>0</v>
      </c>
      <c r="Q143" s="8">
        <v>551.50599999999997</v>
      </c>
      <c r="R143" s="9">
        <v>551.50599999999997</v>
      </c>
      <c r="S143" s="9">
        <v>551.50599999999997</v>
      </c>
      <c r="T143" s="10">
        <v>551.50599999999997</v>
      </c>
    </row>
    <row r="144" spans="1:20" x14ac:dyDescent="0.25">
      <c r="A144" s="6">
        <v>141</v>
      </c>
      <c r="B144" s="20">
        <v>10.611666666666666</v>
      </c>
      <c r="C144" s="21">
        <v>5.0825000000000005</v>
      </c>
      <c r="D144" s="21">
        <v>6.95</v>
      </c>
      <c r="E144" s="22">
        <v>10.229166666666666</v>
      </c>
      <c r="F144" s="23">
        <v>32.873333333333335</v>
      </c>
      <c r="G144" s="8">
        <v>431.661</v>
      </c>
      <c r="H144" s="9">
        <v>206.74600000000001</v>
      </c>
      <c r="I144" s="9">
        <v>282.71199999999999</v>
      </c>
      <c r="J144" s="10">
        <v>416.10199999999998</v>
      </c>
      <c r="K144" s="14">
        <v>1337.221</v>
      </c>
      <c r="L144" s="14">
        <v>5402.37</v>
      </c>
      <c r="M144" s="10">
        <v>192941.78571428571</v>
      </c>
      <c r="N144" s="10">
        <v>468.02699999999999</v>
      </c>
      <c r="O144" s="14">
        <v>217558.261</v>
      </c>
      <c r="P144" s="14">
        <v>0</v>
      </c>
      <c r="Q144" s="8">
        <v>551.50599999999997</v>
      </c>
      <c r="R144" s="9">
        <v>551.50599999999997</v>
      </c>
      <c r="S144" s="9">
        <v>551.50599999999997</v>
      </c>
      <c r="T144" s="10">
        <v>551.50599999999997</v>
      </c>
    </row>
    <row r="145" spans="1:20" x14ac:dyDescent="0.25">
      <c r="A145" s="6">
        <v>142</v>
      </c>
      <c r="B145" s="20">
        <v>11.625833333333333</v>
      </c>
      <c r="C145" s="21">
        <v>8.2583333333333329</v>
      </c>
      <c r="D145" s="21">
        <v>5.814166666666666</v>
      </c>
      <c r="E145" s="22">
        <v>7.2325000000000008</v>
      </c>
      <c r="F145" s="23">
        <v>32.930833333333332</v>
      </c>
      <c r="G145" s="8">
        <v>472.91500000000002</v>
      </c>
      <c r="H145" s="9">
        <v>335.93200000000002</v>
      </c>
      <c r="I145" s="9">
        <v>236.50800000000001</v>
      </c>
      <c r="J145" s="10">
        <v>294.20299999999997</v>
      </c>
      <c r="K145" s="14">
        <v>1339.558</v>
      </c>
      <c r="L145" s="14">
        <v>5411.82</v>
      </c>
      <c r="M145" s="10">
        <v>193279.28571428571</v>
      </c>
      <c r="N145" s="10">
        <v>468.846</v>
      </c>
      <c r="O145" s="14">
        <v>217938.8</v>
      </c>
      <c r="P145" s="14">
        <v>0</v>
      </c>
      <c r="Q145" s="8">
        <v>551.50599999999997</v>
      </c>
      <c r="R145" s="9">
        <v>551.50599999999997</v>
      </c>
      <c r="S145" s="9">
        <v>551.50599999999997</v>
      </c>
      <c r="T145" s="10">
        <v>551.50599999999997</v>
      </c>
    </row>
    <row r="146" spans="1:20" x14ac:dyDescent="0.25">
      <c r="A146" s="6">
        <v>143</v>
      </c>
      <c r="B146" s="20">
        <v>9.6908333333333339</v>
      </c>
      <c r="C146" s="21">
        <v>5.8691666666666675</v>
      </c>
      <c r="D146" s="21">
        <v>8.9824999999999999</v>
      </c>
      <c r="E146" s="22">
        <v>8.4841666666666669</v>
      </c>
      <c r="F146" s="23">
        <v>33.026666666666671</v>
      </c>
      <c r="G146" s="8">
        <v>394.20299999999997</v>
      </c>
      <c r="H146" s="9">
        <v>238.74600000000001</v>
      </c>
      <c r="I146" s="9">
        <v>365.39</v>
      </c>
      <c r="J146" s="10">
        <v>345.11900000000003</v>
      </c>
      <c r="K146" s="14">
        <v>1343.4580000000001</v>
      </c>
      <c r="L146" s="14">
        <v>5427.5690000000004</v>
      </c>
      <c r="M146" s="10">
        <v>193841.75000000003</v>
      </c>
      <c r="N146" s="10">
        <v>470.21</v>
      </c>
      <c r="O146" s="14">
        <v>218573.033</v>
      </c>
      <c r="P146" s="14">
        <v>0</v>
      </c>
      <c r="Q146" s="8">
        <v>551.50599999999997</v>
      </c>
      <c r="R146" s="9">
        <v>551.50599999999997</v>
      </c>
      <c r="S146" s="9">
        <v>551.50599999999997</v>
      </c>
      <c r="T146" s="10">
        <v>551.50599999999997</v>
      </c>
    </row>
    <row r="147" spans="1:20" x14ac:dyDescent="0.25">
      <c r="A147" s="6">
        <v>144</v>
      </c>
      <c r="B147" s="20">
        <v>10.290000000000001</v>
      </c>
      <c r="C147" s="21">
        <v>6.1658333333333326</v>
      </c>
      <c r="D147" s="21">
        <v>8.0391666666666666</v>
      </c>
      <c r="E147" s="22">
        <v>8.5383333333333322</v>
      </c>
      <c r="F147" s="23">
        <v>33.033333333333331</v>
      </c>
      <c r="G147" s="8">
        <v>418.57600000000002</v>
      </c>
      <c r="H147" s="9">
        <v>250.81399999999999</v>
      </c>
      <c r="I147" s="9">
        <v>327.017</v>
      </c>
      <c r="J147" s="10">
        <v>347.322</v>
      </c>
      <c r="K147" s="14">
        <v>1343.7289999999998</v>
      </c>
      <c r="L147" s="14">
        <v>5428.6639999999998</v>
      </c>
      <c r="M147" s="10">
        <v>193880.85714285713</v>
      </c>
      <c r="N147" s="10">
        <v>470.30500000000001</v>
      </c>
      <c r="O147" s="14">
        <v>218617.15299999999</v>
      </c>
      <c r="P147" s="14">
        <v>0</v>
      </c>
      <c r="Q147" s="8">
        <v>551.50599999999997</v>
      </c>
      <c r="R147" s="9">
        <v>551.50599999999997</v>
      </c>
      <c r="S147" s="9">
        <v>551.50599999999997</v>
      </c>
      <c r="T147" s="10">
        <v>551.50599999999997</v>
      </c>
    </row>
    <row r="148" spans="1:20" x14ac:dyDescent="0.25">
      <c r="A148" s="6">
        <v>145</v>
      </c>
      <c r="B148" s="20">
        <v>9.5591666666666661</v>
      </c>
      <c r="C148" s="21">
        <v>4.4725000000000001</v>
      </c>
      <c r="D148" s="21">
        <v>8.7483333333333331</v>
      </c>
      <c r="E148" s="22">
        <v>10.255000000000001</v>
      </c>
      <c r="F148" s="23">
        <v>33.035000000000004</v>
      </c>
      <c r="G148" s="8">
        <v>388.84699999999998</v>
      </c>
      <c r="H148" s="9">
        <v>181.93199999999999</v>
      </c>
      <c r="I148" s="9">
        <v>355.86399999999998</v>
      </c>
      <c r="J148" s="10">
        <v>417.15300000000002</v>
      </c>
      <c r="K148" s="14">
        <v>1343.796</v>
      </c>
      <c r="L148" s="14">
        <v>5428.9380000000001</v>
      </c>
      <c r="M148" s="10">
        <v>193890.64285714287</v>
      </c>
      <c r="N148" s="10">
        <v>470.32900000000001</v>
      </c>
      <c r="O148" s="14">
        <v>218628.18299999999</v>
      </c>
      <c r="P148" s="14">
        <v>0</v>
      </c>
      <c r="Q148" s="8">
        <v>551.50599999999997</v>
      </c>
      <c r="R148" s="9">
        <v>551.50599999999997</v>
      </c>
      <c r="S148" s="9">
        <v>551.50599999999997</v>
      </c>
      <c r="T148" s="10">
        <v>551.50599999999997</v>
      </c>
    </row>
    <row r="149" spans="1:20" x14ac:dyDescent="0.25">
      <c r="A149" s="6">
        <v>146</v>
      </c>
      <c r="B149" s="20">
        <v>9.94</v>
      </c>
      <c r="C149" s="21">
        <v>5.5458333333333334</v>
      </c>
      <c r="D149" s="21">
        <v>9.69</v>
      </c>
      <c r="E149" s="22">
        <v>7.873333333333334</v>
      </c>
      <c r="F149" s="23">
        <v>33.049166666666672</v>
      </c>
      <c r="G149" s="8">
        <v>404.339</v>
      </c>
      <c r="H149" s="9">
        <v>225.59299999999999</v>
      </c>
      <c r="I149" s="9">
        <v>394.16899999999998</v>
      </c>
      <c r="J149" s="10">
        <v>320.27100000000002</v>
      </c>
      <c r="K149" s="14">
        <v>1344.3720000000001</v>
      </c>
      <c r="L149" s="14">
        <v>5431.2659999999996</v>
      </c>
      <c r="M149" s="10">
        <v>193973.78571428571</v>
      </c>
      <c r="N149" s="10">
        <v>470.53100000000001</v>
      </c>
      <c r="O149" s="14">
        <v>218721.93900000001</v>
      </c>
      <c r="P149" s="14">
        <v>0</v>
      </c>
      <c r="Q149" s="8">
        <v>551.50599999999997</v>
      </c>
      <c r="R149" s="9">
        <v>551.50599999999997</v>
      </c>
      <c r="S149" s="9">
        <v>551.50599999999997</v>
      </c>
      <c r="T149" s="10">
        <v>551.50599999999997</v>
      </c>
    </row>
    <row r="150" spans="1:20" x14ac:dyDescent="0.25">
      <c r="A150" s="6">
        <v>147</v>
      </c>
      <c r="B150" s="20">
        <v>9.5091666666666672</v>
      </c>
      <c r="C150" s="21">
        <v>4.4924999999999997</v>
      </c>
      <c r="D150" s="21">
        <v>11.351666666666667</v>
      </c>
      <c r="E150" s="22">
        <v>7.7058333333333335</v>
      </c>
      <c r="F150" s="23">
        <v>33.05916666666667</v>
      </c>
      <c r="G150" s="8">
        <v>386.81400000000002</v>
      </c>
      <c r="H150" s="9">
        <v>182.74600000000001</v>
      </c>
      <c r="I150" s="9">
        <v>461.76299999999998</v>
      </c>
      <c r="J150" s="10">
        <v>313.45800000000003</v>
      </c>
      <c r="K150" s="14">
        <v>1344.7810000000002</v>
      </c>
      <c r="L150" s="14">
        <v>5432.91</v>
      </c>
      <c r="M150" s="10">
        <v>194032.5</v>
      </c>
      <c r="N150" s="10">
        <v>470.673</v>
      </c>
      <c r="O150" s="14">
        <v>218788.12</v>
      </c>
      <c r="P150" s="14">
        <v>0</v>
      </c>
      <c r="Q150" s="8">
        <v>551.50599999999997</v>
      </c>
      <c r="R150" s="9">
        <v>551.50599999999997</v>
      </c>
      <c r="S150" s="9">
        <v>551.50599999999997</v>
      </c>
      <c r="T150" s="10">
        <v>551.50599999999997</v>
      </c>
    </row>
    <row r="151" spans="1:20" x14ac:dyDescent="0.25">
      <c r="A151" s="6">
        <v>148</v>
      </c>
      <c r="B151" s="20">
        <v>9.7891666666666666</v>
      </c>
      <c r="C151" s="21">
        <v>4.3975</v>
      </c>
      <c r="D151" s="21">
        <v>10.53</v>
      </c>
      <c r="E151" s="22">
        <v>8.3433333333333337</v>
      </c>
      <c r="F151" s="23">
        <v>33.06</v>
      </c>
      <c r="G151" s="8">
        <v>398.20299999999997</v>
      </c>
      <c r="H151" s="9">
        <v>178.881</v>
      </c>
      <c r="I151" s="9">
        <v>428.339</v>
      </c>
      <c r="J151" s="10">
        <v>339.39</v>
      </c>
      <c r="K151" s="14">
        <v>1344.8130000000001</v>
      </c>
      <c r="L151" s="14">
        <v>5433.0469999999996</v>
      </c>
      <c r="M151" s="10">
        <v>194037.39285714284</v>
      </c>
      <c r="N151" s="10">
        <v>470.685</v>
      </c>
      <c r="O151" s="14">
        <v>218793.63500000001</v>
      </c>
      <c r="P151" s="14">
        <v>0</v>
      </c>
      <c r="Q151" s="8">
        <v>551.50599999999997</v>
      </c>
      <c r="R151" s="9">
        <v>551.50599999999997</v>
      </c>
      <c r="S151" s="9">
        <v>551.50599999999997</v>
      </c>
      <c r="T151" s="10">
        <v>551.50599999999997</v>
      </c>
    </row>
    <row r="152" spans="1:20" x14ac:dyDescent="0.25">
      <c r="A152" s="6">
        <v>149</v>
      </c>
      <c r="B152" s="20">
        <v>11.699166666666665</v>
      </c>
      <c r="C152" s="21">
        <v>5.4908333333333337</v>
      </c>
      <c r="D152" s="21">
        <v>6.0316666666666663</v>
      </c>
      <c r="E152" s="22">
        <v>9.8458333333333332</v>
      </c>
      <c r="F152" s="23">
        <v>33.067499999999995</v>
      </c>
      <c r="G152" s="8">
        <v>475.89800000000002</v>
      </c>
      <c r="H152" s="9">
        <v>223.35599999999999</v>
      </c>
      <c r="I152" s="9">
        <v>245.35599999999999</v>
      </c>
      <c r="J152" s="10">
        <v>400.50799999999998</v>
      </c>
      <c r="K152" s="14">
        <v>1345.1179999999999</v>
      </c>
      <c r="L152" s="14">
        <v>5434.2790000000005</v>
      </c>
      <c r="M152" s="10">
        <v>194081.39285714287</v>
      </c>
      <c r="N152" s="10">
        <v>470.79199999999997</v>
      </c>
      <c r="O152" s="14">
        <v>218843.27100000001</v>
      </c>
      <c r="P152" s="14">
        <v>0</v>
      </c>
      <c r="Q152" s="8">
        <v>551.50599999999997</v>
      </c>
      <c r="R152" s="9">
        <v>551.50599999999997</v>
      </c>
      <c r="S152" s="9">
        <v>551.50599999999997</v>
      </c>
      <c r="T152" s="10">
        <v>551.50599999999997</v>
      </c>
    </row>
    <row r="153" spans="1:20" x14ac:dyDescent="0.25">
      <c r="A153" s="6">
        <v>150</v>
      </c>
      <c r="B153" s="20">
        <v>9.5658333333333339</v>
      </c>
      <c r="C153" s="21">
        <v>7.333333333333333</v>
      </c>
      <c r="D153" s="21">
        <v>8.5574999999999992</v>
      </c>
      <c r="E153" s="22">
        <v>7.625</v>
      </c>
      <c r="F153" s="23">
        <v>33.081666666666671</v>
      </c>
      <c r="G153" s="8">
        <v>389.11900000000003</v>
      </c>
      <c r="H153" s="9">
        <v>298.30500000000001</v>
      </c>
      <c r="I153" s="9">
        <v>348.10199999999998</v>
      </c>
      <c r="J153" s="10">
        <v>310.16899999999998</v>
      </c>
      <c r="K153" s="14">
        <v>1345.6949999999997</v>
      </c>
      <c r="L153" s="14">
        <v>5436.607</v>
      </c>
      <c r="M153" s="10">
        <v>194164.53571428571</v>
      </c>
      <c r="N153" s="10">
        <v>470.99299999999999</v>
      </c>
      <c r="O153" s="14">
        <v>218937.027</v>
      </c>
      <c r="P153" s="14">
        <v>0</v>
      </c>
      <c r="Q153" s="8">
        <v>551.50599999999997</v>
      </c>
      <c r="R153" s="9">
        <v>551.50599999999997</v>
      </c>
      <c r="S153" s="9">
        <v>551.50599999999997</v>
      </c>
      <c r="T153" s="10">
        <v>551.50599999999997</v>
      </c>
    </row>
    <row r="154" spans="1:20" x14ac:dyDescent="0.25">
      <c r="A154" s="6">
        <v>151</v>
      </c>
      <c r="B154" s="20">
        <v>11.514166666666666</v>
      </c>
      <c r="C154" s="21">
        <v>8.0416666666666661</v>
      </c>
      <c r="D154" s="21">
        <v>5.875</v>
      </c>
      <c r="E154" s="22">
        <v>7.6574999999999998</v>
      </c>
      <c r="F154" s="23">
        <v>33.088333333333331</v>
      </c>
      <c r="G154" s="8">
        <v>468.37299999999999</v>
      </c>
      <c r="H154" s="9">
        <v>327.11900000000003</v>
      </c>
      <c r="I154" s="9">
        <v>238.983</v>
      </c>
      <c r="J154" s="10">
        <v>311.49200000000002</v>
      </c>
      <c r="K154" s="14">
        <v>1345.9669999999999</v>
      </c>
      <c r="L154" s="14">
        <v>5437.7030000000004</v>
      </c>
      <c r="M154" s="10">
        <v>194203.67857142858</v>
      </c>
      <c r="N154" s="10">
        <v>471.08800000000002</v>
      </c>
      <c r="O154" s="14">
        <v>218981.147</v>
      </c>
      <c r="P154" s="14">
        <v>0</v>
      </c>
      <c r="Q154" s="8">
        <v>551.50599999999997</v>
      </c>
      <c r="R154" s="9">
        <v>551.50599999999997</v>
      </c>
      <c r="S154" s="9">
        <v>551.50599999999997</v>
      </c>
      <c r="T154" s="10">
        <v>551.50599999999997</v>
      </c>
    </row>
    <row r="155" spans="1:20" x14ac:dyDescent="0.25">
      <c r="A155" s="6">
        <v>152</v>
      </c>
      <c r="B155" s="20">
        <v>11.594166666666666</v>
      </c>
      <c r="C155" s="21">
        <v>5.6616666666666662</v>
      </c>
      <c r="D155" s="21">
        <v>6.7491666666666665</v>
      </c>
      <c r="E155" s="22">
        <v>9.0883333333333329</v>
      </c>
      <c r="F155" s="23">
        <v>33.093333333333334</v>
      </c>
      <c r="G155" s="8">
        <v>471.62700000000001</v>
      </c>
      <c r="H155" s="9">
        <v>230.30500000000001</v>
      </c>
      <c r="I155" s="9">
        <v>274.54199999999997</v>
      </c>
      <c r="J155" s="10">
        <v>369.69499999999999</v>
      </c>
      <c r="K155" s="14">
        <v>1346.1689999999999</v>
      </c>
      <c r="L155" s="14">
        <v>5438.5249999999996</v>
      </c>
      <c r="M155" s="10">
        <v>194233.03571428571</v>
      </c>
      <c r="N155" s="10">
        <v>471.15899999999999</v>
      </c>
      <c r="O155" s="14">
        <v>219014.23800000001</v>
      </c>
      <c r="P155" s="14">
        <v>0</v>
      </c>
      <c r="Q155" s="8">
        <v>551.50599999999997</v>
      </c>
      <c r="R155" s="9">
        <v>551.50599999999997</v>
      </c>
      <c r="S155" s="9">
        <v>551.50599999999997</v>
      </c>
      <c r="T155" s="10">
        <v>551.50599999999997</v>
      </c>
    </row>
    <row r="156" spans="1:20" x14ac:dyDescent="0.25">
      <c r="A156" s="6">
        <v>153</v>
      </c>
      <c r="B156" s="20">
        <v>11.6075</v>
      </c>
      <c r="C156" s="21">
        <v>5.0508333333333333</v>
      </c>
      <c r="D156" s="21">
        <v>8.93</v>
      </c>
      <c r="E156" s="22">
        <v>7.5058333333333325</v>
      </c>
      <c r="F156" s="23">
        <v>33.094166666666659</v>
      </c>
      <c r="G156" s="8">
        <v>472.16899999999998</v>
      </c>
      <c r="H156" s="9">
        <v>205.458</v>
      </c>
      <c r="I156" s="9">
        <v>363.25400000000002</v>
      </c>
      <c r="J156" s="10">
        <v>305.322</v>
      </c>
      <c r="K156" s="14">
        <v>1346.203</v>
      </c>
      <c r="L156" s="14">
        <v>5438.6620000000003</v>
      </c>
      <c r="M156" s="10">
        <v>194237.92857142858</v>
      </c>
      <c r="N156" s="10">
        <v>471.17099999999999</v>
      </c>
      <c r="O156" s="14">
        <v>219019.753</v>
      </c>
      <c r="P156" s="14">
        <v>0</v>
      </c>
      <c r="Q156" s="8">
        <v>551.50599999999997</v>
      </c>
      <c r="R156" s="9">
        <v>551.50599999999997</v>
      </c>
      <c r="S156" s="9">
        <v>551.50599999999997</v>
      </c>
      <c r="T156" s="10">
        <v>551.50599999999997</v>
      </c>
    </row>
    <row r="157" spans="1:20" x14ac:dyDescent="0.25">
      <c r="A157" s="6">
        <v>154</v>
      </c>
      <c r="B157" s="20">
        <v>9.4233333333333338</v>
      </c>
      <c r="C157" s="21">
        <v>4.5475000000000003</v>
      </c>
      <c r="D157" s="21">
        <v>6.3491666666666662</v>
      </c>
      <c r="E157" s="22">
        <v>12.774166666666666</v>
      </c>
      <c r="F157" s="23">
        <v>33.094166666666666</v>
      </c>
      <c r="G157" s="8">
        <v>383.322</v>
      </c>
      <c r="H157" s="9">
        <v>184.983</v>
      </c>
      <c r="I157" s="9">
        <v>258.27100000000002</v>
      </c>
      <c r="J157" s="10">
        <v>519.62699999999995</v>
      </c>
      <c r="K157" s="14">
        <v>1346.203</v>
      </c>
      <c r="L157" s="14">
        <v>5438.6620000000003</v>
      </c>
      <c r="M157" s="10">
        <v>194237.92857142858</v>
      </c>
      <c r="N157" s="10">
        <v>471.17099999999999</v>
      </c>
      <c r="O157" s="14">
        <v>219019.753</v>
      </c>
      <c r="P157" s="14">
        <v>0</v>
      </c>
      <c r="Q157" s="8">
        <v>551.50599999999997</v>
      </c>
      <c r="R157" s="9">
        <v>551.50599999999997</v>
      </c>
      <c r="S157" s="9">
        <v>551.50599999999997</v>
      </c>
      <c r="T157" s="10">
        <v>551.50599999999997</v>
      </c>
    </row>
    <row r="158" spans="1:20" x14ac:dyDescent="0.25">
      <c r="A158" s="6">
        <v>155</v>
      </c>
      <c r="B158" s="20">
        <v>9.52</v>
      </c>
      <c r="C158" s="21">
        <v>9.3983333333333334</v>
      </c>
      <c r="D158" s="21">
        <v>7.3583333333333334</v>
      </c>
      <c r="E158" s="22">
        <v>6.8174999999999999</v>
      </c>
      <c r="F158" s="23">
        <v>33.094166666666666</v>
      </c>
      <c r="G158" s="8">
        <v>387.25400000000002</v>
      </c>
      <c r="H158" s="9">
        <v>382.30500000000001</v>
      </c>
      <c r="I158" s="9">
        <v>299.322</v>
      </c>
      <c r="J158" s="10">
        <v>277.322</v>
      </c>
      <c r="K158" s="14">
        <v>1346.203</v>
      </c>
      <c r="L158" s="14">
        <v>5438.6620000000003</v>
      </c>
      <c r="M158" s="10">
        <v>194237.92857142858</v>
      </c>
      <c r="N158" s="10">
        <v>471.17099999999999</v>
      </c>
      <c r="O158" s="14">
        <v>219019.753</v>
      </c>
      <c r="P158" s="14">
        <v>0</v>
      </c>
      <c r="Q158" s="8">
        <v>551.50599999999997</v>
      </c>
      <c r="R158" s="9">
        <v>551.50599999999997</v>
      </c>
      <c r="S158" s="9">
        <v>551.50599999999997</v>
      </c>
      <c r="T158" s="10">
        <v>551.50599999999997</v>
      </c>
    </row>
    <row r="159" spans="1:20" x14ac:dyDescent="0.25">
      <c r="A159" s="6">
        <v>156</v>
      </c>
      <c r="B159" s="20">
        <v>10.716666666666667</v>
      </c>
      <c r="C159" s="21">
        <v>4.4358333333333331</v>
      </c>
      <c r="D159" s="21">
        <v>8.7533333333333339</v>
      </c>
      <c r="E159" s="22">
        <v>9.2099999999999991</v>
      </c>
      <c r="F159" s="23">
        <v>33.115833333333335</v>
      </c>
      <c r="G159" s="8">
        <v>435.93200000000002</v>
      </c>
      <c r="H159" s="9">
        <v>180.441</v>
      </c>
      <c r="I159" s="9">
        <v>356.06799999999998</v>
      </c>
      <c r="J159" s="10">
        <v>374.64400000000001</v>
      </c>
      <c r="K159" s="14">
        <v>1347.085</v>
      </c>
      <c r="L159" s="14">
        <v>5442.2219999999998</v>
      </c>
      <c r="M159" s="10">
        <v>194365.07142857142</v>
      </c>
      <c r="N159" s="10">
        <v>471.48</v>
      </c>
      <c r="O159" s="14">
        <v>219163.144</v>
      </c>
      <c r="P159" s="14">
        <v>0</v>
      </c>
      <c r="Q159" s="8">
        <v>551.50599999999997</v>
      </c>
      <c r="R159" s="9">
        <v>551.50599999999997</v>
      </c>
      <c r="S159" s="9">
        <v>551.50599999999997</v>
      </c>
      <c r="T159" s="10">
        <v>551.50599999999997</v>
      </c>
    </row>
    <row r="160" spans="1:20" x14ac:dyDescent="0.25">
      <c r="A160" s="6">
        <v>157</v>
      </c>
      <c r="B160" s="20">
        <v>10.723333333333334</v>
      </c>
      <c r="C160" s="21">
        <v>5.3466666666666667</v>
      </c>
      <c r="D160" s="21">
        <v>6.4141666666666666</v>
      </c>
      <c r="E160" s="22">
        <v>10.641666666666667</v>
      </c>
      <c r="F160" s="23">
        <v>33.125833333333333</v>
      </c>
      <c r="G160" s="8">
        <v>436.20299999999997</v>
      </c>
      <c r="H160" s="9">
        <v>217.49199999999999</v>
      </c>
      <c r="I160" s="9">
        <v>260.91500000000002</v>
      </c>
      <c r="J160" s="10">
        <v>432.88099999999997</v>
      </c>
      <c r="K160" s="14">
        <v>1347.491</v>
      </c>
      <c r="L160" s="14">
        <v>5443.866</v>
      </c>
      <c r="M160" s="10">
        <v>194423.78571428571</v>
      </c>
      <c r="N160" s="10">
        <v>471.62200000000001</v>
      </c>
      <c r="O160" s="14">
        <v>219229.32500000001</v>
      </c>
      <c r="P160" s="14">
        <v>0</v>
      </c>
      <c r="Q160" s="8">
        <v>551.50599999999997</v>
      </c>
      <c r="R160" s="9">
        <v>551.50599999999997</v>
      </c>
      <c r="S160" s="9">
        <v>551.50599999999997</v>
      </c>
      <c r="T160" s="10">
        <v>551.50599999999997</v>
      </c>
    </row>
    <row r="161" spans="1:20" x14ac:dyDescent="0.25">
      <c r="A161" s="6">
        <v>158</v>
      </c>
      <c r="B161" s="20">
        <v>10.654166666666667</v>
      </c>
      <c r="C161" s="21">
        <v>7.0150000000000006</v>
      </c>
      <c r="D161" s="21">
        <v>9.0016666666666669</v>
      </c>
      <c r="E161" s="22">
        <v>6.4974999999999996</v>
      </c>
      <c r="F161" s="23">
        <v>33.168333333333329</v>
      </c>
      <c r="G161" s="8">
        <v>433.39</v>
      </c>
      <c r="H161" s="9">
        <v>285.35599999999999</v>
      </c>
      <c r="I161" s="9">
        <v>366.16899999999998</v>
      </c>
      <c r="J161" s="10">
        <v>264.30500000000001</v>
      </c>
      <c r="K161" s="14">
        <v>1349.22</v>
      </c>
      <c r="L161" s="14">
        <v>5450.85</v>
      </c>
      <c r="M161" s="10">
        <v>194673.21428571429</v>
      </c>
      <c r="N161" s="10">
        <v>472.22699999999998</v>
      </c>
      <c r="O161" s="14">
        <v>219510.59400000001</v>
      </c>
      <c r="P161" s="14">
        <v>0</v>
      </c>
      <c r="Q161" s="8">
        <v>551.50599999999997</v>
      </c>
      <c r="R161" s="9">
        <v>551.50599999999997</v>
      </c>
      <c r="S161" s="9">
        <v>551.50599999999997</v>
      </c>
      <c r="T161" s="10">
        <v>551.50599999999997</v>
      </c>
    </row>
    <row r="162" spans="1:20" x14ac:dyDescent="0.25">
      <c r="A162" s="6">
        <v>159</v>
      </c>
      <c r="B162" s="20">
        <v>10.806666666666667</v>
      </c>
      <c r="C162" s="21">
        <v>6.9175000000000004</v>
      </c>
      <c r="D162" s="21">
        <v>6.9641666666666664</v>
      </c>
      <c r="E162" s="22">
        <v>8.51</v>
      </c>
      <c r="F162" s="23">
        <v>33.198333333333331</v>
      </c>
      <c r="G162" s="8">
        <v>439.59300000000002</v>
      </c>
      <c r="H162" s="9">
        <v>281.39</v>
      </c>
      <c r="I162" s="9">
        <v>283.28800000000001</v>
      </c>
      <c r="J162" s="10">
        <v>346.16899999999998</v>
      </c>
      <c r="K162" s="14">
        <v>1350.44</v>
      </c>
      <c r="L162" s="14">
        <v>5455.78</v>
      </c>
      <c r="M162" s="10">
        <v>194849.28571428571</v>
      </c>
      <c r="N162" s="10">
        <v>472.654</v>
      </c>
      <c r="O162" s="14">
        <v>219709.136</v>
      </c>
      <c r="P162" s="14">
        <v>0</v>
      </c>
      <c r="Q162" s="8">
        <v>551.50599999999997</v>
      </c>
      <c r="R162" s="9">
        <v>551.50599999999997</v>
      </c>
      <c r="S162" s="9">
        <v>551.50599999999997</v>
      </c>
      <c r="T162" s="10">
        <v>551.50599999999997</v>
      </c>
    </row>
    <row r="163" spans="1:20" x14ac:dyDescent="0.25">
      <c r="A163" s="6">
        <v>160</v>
      </c>
      <c r="B163" s="20">
        <v>9.5041666666666664</v>
      </c>
      <c r="C163" s="21">
        <v>8.5824999999999996</v>
      </c>
      <c r="D163" s="21">
        <v>6.480833333333333</v>
      </c>
      <c r="E163" s="22">
        <v>8.65</v>
      </c>
      <c r="F163" s="23">
        <v>33.217500000000001</v>
      </c>
      <c r="G163" s="8">
        <v>386.61</v>
      </c>
      <c r="H163" s="9">
        <v>349.11900000000003</v>
      </c>
      <c r="I163" s="9">
        <v>263.62700000000001</v>
      </c>
      <c r="J163" s="10">
        <v>351.86399999999998</v>
      </c>
      <c r="K163" s="14">
        <v>1351.22</v>
      </c>
      <c r="L163" s="14">
        <v>5458.93</v>
      </c>
      <c r="M163" s="10">
        <v>194961.78571428574</v>
      </c>
      <c r="N163" s="10">
        <v>472.92700000000002</v>
      </c>
      <c r="O163" s="14">
        <v>219835.98199999999</v>
      </c>
      <c r="P163" s="14">
        <v>0</v>
      </c>
      <c r="Q163" s="8">
        <v>551.50599999999997</v>
      </c>
      <c r="R163" s="9">
        <v>551.50599999999997</v>
      </c>
      <c r="S163" s="9">
        <v>551.50599999999997</v>
      </c>
      <c r="T163" s="10">
        <v>551.50599999999997</v>
      </c>
    </row>
    <row r="164" spans="1:20" x14ac:dyDescent="0.25">
      <c r="A164" s="6">
        <v>161</v>
      </c>
      <c r="B164" s="20">
        <v>10.465</v>
      </c>
      <c r="C164" s="21">
        <v>5.5766666666666671</v>
      </c>
      <c r="D164" s="21">
        <v>7.3983333333333334</v>
      </c>
      <c r="E164" s="22">
        <v>9.8041666666666671</v>
      </c>
      <c r="F164" s="23">
        <v>33.244166666666665</v>
      </c>
      <c r="G164" s="8">
        <v>425.69499999999999</v>
      </c>
      <c r="H164" s="9">
        <v>226.84700000000001</v>
      </c>
      <c r="I164" s="9">
        <v>300.94900000000001</v>
      </c>
      <c r="J164" s="10">
        <v>398.81400000000002</v>
      </c>
      <c r="K164" s="14">
        <v>1352.3050000000001</v>
      </c>
      <c r="L164" s="14">
        <v>5463.3130000000001</v>
      </c>
      <c r="M164" s="10">
        <v>195118.32142857145</v>
      </c>
      <c r="N164" s="10">
        <v>473.30700000000002</v>
      </c>
      <c r="O164" s="14">
        <v>220012.46400000001</v>
      </c>
      <c r="P164" s="14">
        <v>0</v>
      </c>
      <c r="Q164" s="8">
        <v>551.50599999999997</v>
      </c>
      <c r="R164" s="9">
        <v>551.50599999999997</v>
      </c>
      <c r="S164" s="9">
        <v>551.50599999999997</v>
      </c>
      <c r="T164" s="10">
        <v>551.50599999999997</v>
      </c>
    </row>
    <row r="165" spans="1:20" x14ac:dyDescent="0.25">
      <c r="A165" s="6">
        <v>162</v>
      </c>
      <c r="B165" s="20">
        <v>10.089166666666666</v>
      </c>
      <c r="C165" s="21">
        <v>10.295833333333333</v>
      </c>
      <c r="D165" s="21">
        <v>5.5266666666666664</v>
      </c>
      <c r="E165" s="22">
        <v>7.3391666666666664</v>
      </c>
      <c r="F165" s="23">
        <v>33.250833333333333</v>
      </c>
      <c r="G165" s="8">
        <v>410.40699999999998</v>
      </c>
      <c r="H165" s="9">
        <v>418.81400000000002</v>
      </c>
      <c r="I165" s="9">
        <v>224.81399999999999</v>
      </c>
      <c r="J165" s="10">
        <v>298.54199999999997</v>
      </c>
      <c r="K165" s="14">
        <v>1352.577</v>
      </c>
      <c r="L165" s="14">
        <v>5464.4080000000004</v>
      </c>
      <c r="M165" s="10">
        <v>195157.42857142858</v>
      </c>
      <c r="N165" s="10">
        <v>473.40199999999999</v>
      </c>
      <c r="O165" s="14">
        <v>220056.58499999999</v>
      </c>
      <c r="P165" s="14">
        <v>0</v>
      </c>
      <c r="Q165" s="8">
        <v>551.50599999999997</v>
      </c>
      <c r="R165" s="9">
        <v>551.50599999999997</v>
      </c>
      <c r="S165" s="9">
        <v>551.50599999999997</v>
      </c>
      <c r="T165" s="10">
        <v>551.50599999999997</v>
      </c>
    </row>
    <row r="166" spans="1:20" x14ac:dyDescent="0.25">
      <c r="A166" s="6">
        <v>163</v>
      </c>
      <c r="B166" s="20">
        <v>11.417499999999999</v>
      </c>
      <c r="C166" s="21">
        <v>7.6383333333333328</v>
      </c>
      <c r="D166" s="21">
        <v>7.7650000000000006</v>
      </c>
      <c r="E166" s="22">
        <v>6.4308333333333332</v>
      </c>
      <c r="F166" s="23">
        <v>33.251666666666672</v>
      </c>
      <c r="G166" s="8">
        <v>464.44099999999997</v>
      </c>
      <c r="H166" s="9">
        <v>310.71199999999999</v>
      </c>
      <c r="I166" s="9">
        <v>315.86399999999998</v>
      </c>
      <c r="J166" s="10">
        <v>261.59300000000002</v>
      </c>
      <c r="K166" s="14">
        <v>1352.6100000000001</v>
      </c>
      <c r="L166" s="14">
        <v>5464.5450000000001</v>
      </c>
      <c r="M166" s="10">
        <v>195162.32142857145</v>
      </c>
      <c r="N166" s="10">
        <v>473.41399999999999</v>
      </c>
      <c r="O166" s="14">
        <v>220062.1</v>
      </c>
      <c r="P166" s="14">
        <v>0</v>
      </c>
      <c r="Q166" s="8">
        <v>551.50599999999997</v>
      </c>
      <c r="R166" s="9">
        <v>551.50599999999997</v>
      </c>
      <c r="S166" s="9">
        <v>551.50599999999997</v>
      </c>
      <c r="T166" s="10">
        <v>551.50599999999997</v>
      </c>
    </row>
    <row r="167" spans="1:20" x14ac:dyDescent="0.25">
      <c r="A167" s="6">
        <v>164</v>
      </c>
      <c r="B167" s="20">
        <v>10.053333333333333</v>
      </c>
      <c r="C167" s="21">
        <v>5.8058333333333332</v>
      </c>
      <c r="D167" s="21">
        <v>6.5925000000000002</v>
      </c>
      <c r="E167" s="22">
        <v>10.81</v>
      </c>
      <c r="F167" s="23">
        <v>33.261666666666663</v>
      </c>
      <c r="G167" s="8">
        <v>408.94900000000001</v>
      </c>
      <c r="H167" s="9">
        <v>236.16900000000001</v>
      </c>
      <c r="I167" s="9">
        <v>268.16899999999998</v>
      </c>
      <c r="J167" s="10">
        <v>439.72899999999998</v>
      </c>
      <c r="K167" s="14">
        <v>1353.0160000000001</v>
      </c>
      <c r="L167" s="14">
        <v>5466.1880000000001</v>
      </c>
      <c r="M167" s="10">
        <v>195221</v>
      </c>
      <c r="N167" s="10">
        <v>473.55599999999998</v>
      </c>
      <c r="O167" s="14">
        <v>220128.28099999999</v>
      </c>
      <c r="P167" s="14">
        <v>0</v>
      </c>
      <c r="Q167" s="8">
        <v>551.50599999999997</v>
      </c>
      <c r="R167" s="9">
        <v>551.50599999999997</v>
      </c>
      <c r="S167" s="9">
        <v>551.50599999999997</v>
      </c>
      <c r="T167" s="10">
        <v>551.50599999999997</v>
      </c>
    </row>
    <row r="168" spans="1:20" x14ac:dyDescent="0.25">
      <c r="A168" s="6">
        <v>165</v>
      </c>
      <c r="B168" s="20">
        <v>9.5075000000000003</v>
      </c>
      <c r="C168" s="21">
        <v>5.6016666666666666</v>
      </c>
      <c r="D168" s="21">
        <v>7.439166666666666</v>
      </c>
      <c r="E168" s="22">
        <v>10.716666666666667</v>
      </c>
      <c r="F168" s="23">
        <v>33.264999999999993</v>
      </c>
      <c r="G168" s="8">
        <v>386.74599999999998</v>
      </c>
      <c r="H168" s="9">
        <v>227.864</v>
      </c>
      <c r="I168" s="9">
        <v>302.61</v>
      </c>
      <c r="J168" s="10">
        <v>435.93200000000002</v>
      </c>
      <c r="K168" s="14">
        <v>1353.152</v>
      </c>
      <c r="L168" s="14">
        <v>5466.7359999999999</v>
      </c>
      <c r="M168" s="10">
        <v>195240.57142857142</v>
      </c>
      <c r="N168" s="10">
        <v>473.60300000000001</v>
      </c>
      <c r="O168" s="14">
        <v>220150.34099999999</v>
      </c>
      <c r="P168" s="14">
        <v>0</v>
      </c>
      <c r="Q168" s="8">
        <v>551.50599999999997</v>
      </c>
      <c r="R168" s="9">
        <v>551.50599999999997</v>
      </c>
      <c r="S168" s="9">
        <v>551.50599999999997</v>
      </c>
      <c r="T168" s="10">
        <v>551.50599999999997</v>
      </c>
    </row>
    <row r="169" spans="1:20" x14ac:dyDescent="0.25">
      <c r="A169" s="6">
        <v>166</v>
      </c>
      <c r="B169" s="20">
        <v>9.3550000000000004</v>
      </c>
      <c r="C169" s="21">
        <v>5.0266666666666664</v>
      </c>
      <c r="D169" s="21">
        <v>10.33</v>
      </c>
      <c r="E169" s="22">
        <v>8.5566666666666666</v>
      </c>
      <c r="F169" s="23">
        <v>33.268333333333338</v>
      </c>
      <c r="G169" s="8">
        <v>380.54199999999997</v>
      </c>
      <c r="H169" s="9">
        <v>204.47499999999999</v>
      </c>
      <c r="I169" s="9">
        <v>420.20299999999997</v>
      </c>
      <c r="J169" s="10">
        <v>348.06799999999998</v>
      </c>
      <c r="K169" s="14">
        <v>1353.288</v>
      </c>
      <c r="L169" s="14">
        <v>5467.2839999999997</v>
      </c>
      <c r="M169" s="10">
        <v>195260.14285714284</v>
      </c>
      <c r="N169" s="10">
        <v>473.65100000000001</v>
      </c>
      <c r="O169" s="14">
        <v>220172.40100000001</v>
      </c>
      <c r="P169" s="14">
        <v>0</v>
      </c>
      <c r="Q169" s="8">
        <v>551.50599999999997</v>
      </c>
      <c r="R169" s="9">
        <v>551.50599999999997</v>
      </c>
      <c r="S169" s="9">
        <v>551.50599999999997</v>
      </c>
      <c r="T169" s="10">
        <v>551.50599999999997</v>
      </c>
    </row>
    <row r="170" spans="1:20" x14ac:dyDescent="0.25">
      <c r="A170" s="6">
        <v>167</v>
      </c>
      <c r="B170" s="20">
        <v>10.521666666666667</v>
      </c>
      <c r="C170" s="21">
        <v>4.6574999999999998</v>
      </c>
      <c r="D170" s="21">
        <v>10.006666666666666</v>
      </c>
      <c r="E170" s="22">
        <v>8.0883333333333329</v>
      </c>
      <c r="F170" s="23">
        <v>33.274166666666666</v>
      </c>
      <c r="G170" s="8">
        <v>428</v>
      </c>
      <c r="H170" s="9">
        <v>189.458</v>
      </c>
      <c r="I170" s="9">
        <v>407.05099999999999</v>
      </c>
      <c r="J170" s="10">
        <v>329.017</v>
      </c>
      <c r="K170" s="14">
        <v>1353.5260000000001</v>
      </c>
      <c r="L170" s="14">
        <v>5468.2430000000004</v>
      </c>
      <c r="M170" s="10">
        <v>195294.39285714287</v>
      </c>
      <c r="N170" s="10">
        <v>473.73399999999998</v>
      </c>
      <c r="O170" s="14">
        <v>220211.00700000001</v>
      </c>
      <c r="P170" s="14">
        <v>0</v>
      </c>
      <c r="Q170" s="8">
        <v>551.50599999999997</v>
      </c>
      <c r="R170" s="9">
        <v>551.50599999999997</v>
      </c>
      <c r="S170" s="9">
        <v>551.50599999999997</v>
      </c>
      <c r="T170" s="10">
        <v>551.50599999999997</v>
      </c>
    </row>
    <row r="171" spans="1:20" x14ac:dyDescent="0.25">
      <c r="A171" s="6">
        <v>168</v>
      </c>
      <c r="B171" s="20">
        <v>9.730833333333333</v>
      </c>
      <c r="C171" s="21">
        <v>6.125</v>
      </c>
      <c r="D171" s="21">
        <v>9.8466666666666658</v>
      </c>
      <c r="E171" s="22">
        <v>7.5750000000000002</v>
      </c>
      <c r="F171" s="23">
        <v>33.277499999999996</v>
      </c>
      <c r="G171" s="8">
        <v>395.83100000000002</v>
      </c>
      <c r="H171" s="9">
        <v>249.15299999999999</v>
      </c>
      <c r="I171" s="9">
        <v>400.54199999999997</v>
      </c>
      <c r="J171" s="10">
        <v>308.13600000000002</v>
      </c>
      <c r="K171" s="14">
        <v>1353.662</v>
      </c>
      <c r="L171" s="14">
        <v>5468.7910000000002</v>
      </c>
      <c r="M171" s="10">
        <v>195313.96428571429</v>
      </c>
      <c r="N171" s="10">
        <v>473.78100000000001</v>
      </c>
      <c r="O171" s="14">
        <v>220233.06700000001</v>
      </c>
      <c r="P171" s="14">
        <v>0</v>
      </c>
      <c r="Q171" s="8">
        <v>551.50599999999997</v>
      </c>
      <c r="R171" s="9">
        <v>551.50599999999997</v>
      </c>
      <c r="S171" s="9">
        <v>551.50599999999997</v>
      </c>
      <c r="T171" s="10">
        <v>551.50599999999997</v>
      </c>
    </row>
    <row r="172" spans="1:20" x14ac:dyDescent="0.25">
      <c r="A172" s="6">
        <v>169</v>
      </c>
      <c r="B172" s="20">
        <v>10.404166666666667</v>
      </c>
      <c r="C172" s="21">
        <v>7.3433333333333337</v>
      </c>
      <c r="D172" s="21">
        <v>6.6691666666666665</v>
      </c>
      <c r="E172" s="22">
        <v>8.875</v>
      </c>
      <c r="F172" s="23">
        <v>33.291666666666664</v>
      </c>
      <c r="G172" s="8">
        <v>423.22</v>
      </c>
      <c r="H172" s="9">
        <v>298.71199999999999</v>
      </c>
      <c r="I172" s="9">
        <v>271.28800000000001</v>
      </c>
      <c r="J172" s="10">
        <v>361.017</v>
      </c>
      <c r="K172" s="14">
        <v>1354.2370000000001</v>
      </c>
      <c r="L172" s="14">
        <v>5471.1189999999997</v>
      </c>
      <c r="M172" s="10">
        <v>195397.10714285713</v>
      </c>
      <c r="N172" s="10">
        <v>473.983</v>
      </c>
      <c r="O172" s="14">
        <v>220326.823</v>
      </c>
      <c r="P172" s="14">
        <v>0</v>
      </c>
      <c r="Q172" s="8">
        <v>551.50599999999997</v>
      </c>
      <c r="R172" s="9">
        <v>551.50599999999997</v>
      </c>
      <c r="S172" s="9">
        <v>551.50599999999997</v>
      </c>
      <c r="T172" s="10">
        <v>551.50599999999997</v>
      </c>
    </row>
    <row r="173" spans="1:20" x14ac:dyDescent="0.25">
      <c r="A173" s="6">
        <v>170</v>
      </c>
      <c r="B173" s="20">
        <v>9.5491666666666664</v>
      </c>
      <c r="C173" s="21">
        <v>6.2108333333333334</v>
      </c>
      <c r="D173" s="21">
        <v>8.9775000000000009</v>
      </c>
      <c r="E173" s="22">
        <v>8.5591666666666661</v>
      </c>
      <c r="F173" s="23">
        <v>33.296666666666667</v>
      </c>
      <c r="G173" s="8">
        <v>388.44099999999997</v>
      </c>
      <c r="H173" s="9">
        <v>252.64400000000001</v>
      </c>
      <c r="I173" s="9">
        <v>365.18599999999998</v>
      </c>
      <c r="J173" s="10">
        <v>348.16899999999998</v>
      </c>
      <c r="K173" s="14">
        <v>1354.44</v>
      </c>
      <c r="L173" s="14">
        <v>5471.94</v>
      </c>
      <c r="M173" s="10">
        <v>195426.42857142855</v>
      </c>
      <c r="N173" s="10">
        <v>474.05399999999997</v>
      </c>
      <c r="O173" s="14">
        <v>220359.913</v>
      </c>
      <c r="P173" s="14">
        <v>0</v>
      </c>
      <c r="Q173" s="8">
        <v>551.50599999999997</v>
      </c>
      <c r="R173" s="9">
        <v>551.50599999999997</v>
      </c>
      <c r="S173" s="9">
        <v>551.50599999999997</v>
      </c>
      <c r="T173" s="10">
        <v>551.50599999999997</v>
      </c>
    </row>
    <row r="174" spans="1:20" x14ac:dyDescent="0.25">
      <c r="A174" s="6">
        <v>171</v>
      </c>
      <c r="B174" s="20">
        <v>10.778333333333334</v>
      </c>
      <c r="C174" s="21">
        <v>5.2891666666666666</v>
      </c>
      <c r="D174" s="21">
        <v>6.0466666666666669</v>
      </c>
      <c r="E174" s="22">
        <v>11.183333333333332</v>
      </c>
      <c r="F174" s="23">
        <v>33.297499999999999</v>
      </c>
      <c r="G174" s="8">
        <v>438.44099999999997</v>
      </c>
      <c r="H174" s="9">
        <v>215.15299999999999</v>
      </c>
      <c r="I174" s="9">
        <v>245.96600000000001</v>
      </c>
      <c r="J174" s="10">
        <v>454.91500000000002</v>
      </c>
      <c r="K174" s="14">
        <v>1354.4749999999999</v>
      </c>
      <c r="L174" s="14">
        <v>5472.0770000000002</v>
      </c>
      <c r="M174" s="10">
        <v>195431.32142857145</v>
      </c>
      <c r="N174" s="10">
        <v>474.06599999999997</v>
      </c>
      <c r="O174" s="14">
        <v>220365.429</v>
      </c>
      <c r="P174" s="14">
        <v>0</v>
      </c>
      <c r="Q174" s="8">
        <v>551.50599999999997</v>
      </c>
      <c r="R174" s="9">
        <v>551.50599999999997</v>
      </c>
      <c r="S174" s="9">
        <v>551.50599999999997</v>
      </c>
      <c r="T174" s="10">
        <v>551.50599999999997</v>
      </c>
    </row>
    <row r="175" spans="1:20" x14ac:dyDescent="0.25">
      <c r="A175" s="6">
        <v>172</v>
      </c>
      <c r="B175" s="20">
        <v>10.623333333333333</v>
      </c>
      <c r="C175" s="21">
        <v>5.3150000000000004</v>
      </c>
      <c r="D175" s="21">
        <v>6.2908333333333326</v>
      </c>
      <c r="E175" s="22">
        <v>11.126666666666667</v>
      </c>
      <c r="F175" s="23">
        <v>33.355833333333329</v>
      </c>
      <c r="G175" s="8">
        <v>432.13600000000002</v>
      </c>
      <c r="H175" s="9">
        <v>216.203</v>
      </c>
      <c r="I175" s="9">
        <v>255.898</v>
      </c>
      <c r="J175" s="10">
        <v>452.61</v>
      </c>
      <c r="K175" s="14">
        <v>1356.8470000000002</v>
      </c>
      <c r="L175" s="14">
        <v>5481.6639999999998</v>
      </c>
      <c r="M175" s="10">
        <v>195773.71428571429</v>
      </c>
      <c r="N175" s="10">
        <v>474.89699999999999</v>
      </c>
      <c r="O175" s="14">
        <v>220751.48300000001</v>
      </c>
      <c r="P175" s="14">
        <v>0</v>
      </c>
      <c r="Q175" s="8">
        <v>551.50599999999997</v>
      </c>
      <c r="R175" s="9">
        <v>551.50599999999997</v>
      </c>
      <c r="S175" s="9">
        <v>551.50599999999997</v>
      </c>
      <c r="T175" s="10">
        <v>551.50599999999997</v>
      </c>
    </row>
    <row r="176" spans="1:20" x14ac:dyDescent="0.25">
      <c r="A176" s="6">
        <v>173</v>
      </c>
      <c r="B176" s="20">
        <v>9.7974999999999994</v>
      </c>
      <c r="C176" s="21">
        <v>5.6825000000000001</v>
      </c>
      <c r="D176" s="21">
        <v>7.685833333333334</v>
      </c>
      <c r="E176" s="22">
        <v>10.264166666666666</v>
      </c>
      <c r="F176" s="23">
        <v>33.43</v>
      </c>
      <c r="G176" s="8">
        <v>398.54199999999997</v>
      </c>
      <c r="H176" s="9">
        <v>231.15299999999999</v>
      </c>
      <c r="I176" s="9">
        <v>312.64400000000001</v>
      </c>
      <c r="J176" s="10">
        <v>417.52499999999998</v>
      </c>
      <c r="K176" s="14">
        <v>1359.864</v>
      </c>
      <c r="L176" s="14">
        <v>5493.8519999999999</v>
      </c>
      <c r="M176" s="10">
        <v>196209</v>
      </c>
      <c r="N176" s="10">
        <v>475.95299999999997</v>
      </c>
      <c r="O176" s="14">
        <v>221242.32399999999</v>
      </c>
      <c r="P176" s="14">
        <v>0</v>
      </c>
      <c r="Q176" s="8">
        <v>551.50599999999997</v>
      </c>
      <c r="R176" s="9">
        <v>551.50599999999997</v>
      </c>
      <c r="S176" s="9">
        <v>551.50599999999997</v>
      </c>
      <c r="T176" s="10">
        <v>551.50599999999997</v>
      </c>
    </row>
    <row r="177" spans="1:20" x14ac:dyDescent="0.25">
      <c r="A177" s="6">
        <v>174</v>
      </c>
      <c r="B177" s="20">
        <v>10.796666666666667</v>
      </c>
      <c r="C177" s="21">
        <v>4.6058333333333339</v>
      </c>
      <c r="D177" s="21">
        <v>6.1183333333333332</v>
      </c>
      <c r="E177" s="22">
        <v>11.928333333333333</v>
      </c>
      <c r="F177" s="23">
        <v>33.449166666666663</v>
      </c>
      <c r="G177" s="8">
        <v>439.18599999999998</v>
      </c>
      <c r="H177" s="9">
        <v>187.35599999999999</v>
      </c>
      <c r="I177" s="9">
        <v>248.881</v>
      </c>
      <c r="J177" s="10">
        <v>485.22</v>
      </c>
      <c r="K177" s="14">
        <v>1360.643</v>
      </c>
      <c r="L177" s="14">
        <v>5497.0020000000004</v>
      </c>
      <c r="M177" s="10">
        <v>196321.50000000003</v>
      </c>
      <c r="N177" s="10">
        <v>476.22500000000002</v>
      </c>
      <c r="O177" s="14">
        <v>221369.17</v>
      </c>
      <c r="P177" s="14">
        <v>0</v>
      </c>
      <c r="Q177" s="8">
        <v>551.50599999999997</v>
      </c>
      <c r="R177" s="9">
        <v>551.50599999999997</v>
      </c>
      <c r="S177" s="9">
        <v>551.50599999999997</v>
      </c>
      <c r="T177" s="10">
        <v>551.50599999999997</v>
      </c>
    </row>
    <row r="178" spans="1:20" x14ac:dyDescent="0.25">
      <c r="A178" s="6">
        <v>175</v>
      </c>
      <c r="B178" s="20">
        <v>10.743333333333332</v>
      </c>
      <c r="C178" s="21">
        <v>7.7266666666666666</v>
      </c>
      <c r="D178" s="21">
        <v>8.3016666666666676</v>
      </c>
      <c r="E178" s="22">
        <v>6.6774999999999993</v>
      </c>
      <c r="F178" s="23">
        <v>33.449166666666663</v>
      </c>
      <c r="G178" s="8">
        <v>437.017</v>
      </c>
      <c r="H178" s="9">
        <v>314.30500000000001</v>
      </c>
      <c r="I178" s="9">
        <v>337.69499999999999</v>
      </c>
      <c r="J178" s="10">
        <v>271.62700000000001</v>
      </c>
      <c r="K178" s="14">
        <v>1360.644</v>
      </c>
      <c r="L178" s="14">
        <v>5497.0020000000004</v>
      </c>
      <c r="M178" s="10">
        <v>196321.50000000003</v>
      </c>
      <c r="N178" s="10">
        <v>476.22500000000002</v>
      </c>
      <c r="O178" s="14">
        <v>221369.17</v>
      </c>
      <c r="P178" s="14">
        <v>0</v>
      </c>
      <c r="Q178" s="8">
        <v>551.50599999999997</v>
      </c>
      <c r="R178" s="9">
        <v>551.50599999999997</v>
      </c>
      <c r="S178" s="9">
        <v>551.50599999999997</v>
      </c>
      <c r="T178" s="10">
        <v>551.50599999999997</v>
      </c>
    </row>
    <row r="179" spans="1:20" x14ac:dyDescent="0.25">
      <c r="A179" s="6">
        <v>176</v>
      </c>
      <c r="B179" s="20">
        <v>9.9649999999999999</v>
      </c>
      <c r="C179" s="21">
        <v>6.0183333333333335</v>
      </c>
      <c r="D179" s="21">
        <v>8.8849999999999998</v>
      </c>
      <c r="E179" s="22">
        <v>8.5866666666666678</v>
      </c>
      <c r="F179" s="23">
        <v>33.455000000000005</v>
      </c>
      <c r="G179" s="8">
        <v>405.35599999999999</v>
      </c>
      <c r="H179" s="9">
        <v>244.81399999999999</v>
      </c>
      <c r="I179" s="9">
        <v>361.42399999999998</v>
      </c>
      <c r="J179" s="10">
        <v>349.28800000000001</v>
      </c>
      <c r="K179" s="14">
        <v>1360.8820000000001</v>
      </c>
      <c r="L179" s="14">
        <v>5497.9610000000002</v>
      </c>
      <c r="M179" s="10">
        <v>196355.75</v>
      </c>
      <c r="N179" s="10">
        <v>476.30799999999999</v>
      </c>
      <c r="O179" s="14">
        <v>221407.77600000001</v>
      </c>
      <c r="P179" s="14">
        <v>0</v>
      </c>
      <c r="Q179" s="8">
        <v>551.50599999999997</v>
      </c>
      <c r="R179" s="9">
        <v>551.50599999999997</v>
      </c>
      <c r="S179" s="9">
        <v>551.50599999999997</v>
      </c>
      <c r="T179" s="10">
        <v>551.50599999999997</v>
      </c>
    </row>
    <row r="180" spans="1:20" x14ac:dyDescent="0.25">
      <c r="A180" s="6">
        <v>177</v>
      </c>
      <c r="B180" s="20">
        <v>11.498333333333333</v>
      </c>
      <c r="C180" s="21">
        <v>5.6416666666666666</v>
      </c>
      <c r="D180" s="21">
        <v>8.2908333333333335</v>
      </c>
      <c r="E180" s="22">
        <v>8.0266666666666655</v>
      </c>
      <c r="F180" s="23">
        <v>33.457500000000003</v>
      </c>
      <c r="G180" s="8">
        <v>467.72899999999998</v>
      </c>
      <c r="H180" s="9">
        <v>229.49199999999999</v>
      </c>
      <c r="I180" s="9">
        <v>337.25400000000002</v>
      </c>
      <c r="J180" s="10">
        <v>326.50799999999998</v>
      </c>
      <c r="K180" s="14">
        <v>1360.9829999999999</v>
      </c>
      <c r="L180" s="14">
        <v>5498.3720000000003</v>
      </c>
      <c r="M180" s="10">
        <v>196370.42857142858</v>
      </c>
      <c r="N180" s="10">
        <v>476.34399999999999</v>
      </c>
      <c r="O180" s="14">
        <v>221424.321</v>
      </c>
      <c r="P180" s="14">
        <v>0</v>
      </c>
      <c r="Q180" s="8">
        <v>551.50599999999997</v>
      </c>
      <c r="R180" s="9">
        <v>551.50599999999997</v>
      </c>
      <c r="S180" s="9">
        <v>551.50599999999997</v>
      </c>
      <c r="T180" s="10">
        <v>551.50599999999997</v>
      </c>
    </row>
    <row r="181" spans="1:20" x14ac:dyDescent="0.25">
      <c r="A181" s="6">
        <v>178</v>
      </c>
      <c r="B181" s="20">
        <v>10.42</v>
      </c>
      <c r="C181" s="21">
        <v>6.4683333333333337</v>
      </c>
      <c r="D181" s="21">
        <v>7.9466666666666663</v>
      </c>
      <c r="E181" s="22">
        <v>8.625</v>
      </c>
      <c r="F181" s="23">
        <v>33.46</v>
      </c>
      <c r="G181" s="8">
        <v>423.86399999999998</v>
      </c>
      <c r="H181" s="9">
        <v>263.11900000000003</v>
      </c>
      <c r="I181" s="9">
        <v>323.25400000000002</v>
      </c>
      <c r="J181" s="10">
        <v>350.84699999999998</v>
      </c>
      <c r="K181" s="14">
        <v>1361.0839999999998</v>
      </c>
      <c r="L181" s="14">
        <v>5498.7820000000002</v>
      </c>
      <c r="M181" s="10">
        <v>196385.07142857145</v>
      </c>
      <c r="N181" s="10">
        <v>476.38</v>
      </c>
      <c r="O181" s="14">
        <v>221440.86600000001</v>
      </c>
      <c r="P181" s="14">
        <v>0</v>
      </c>
      <c r="Q181" s="8">
        <v>551.50599999999997</v>
      </c>
      <c r="R181" s="9">
        <v>551.50599999999997</v>
      </c>
      <c r="S181" s="9">
        <v>551.50599999999997</v>
      </c>
      <c r="T181" s="10">
        <v>551.50599999999997</v>
      </c>
    </row>
    <row r="182" spans="1:20" x14ac:dyDescent="0.25">
      <c r="A182" s="6">
        <v>179</v>
      </c>
      <c r="B182" s="20">
        <v>10.285833333333334</v>
      </c>
      <c r="C182" s="21">
        <v>4.7549999999999999</v>
      </c>
      <c r="D182" s="21">
        <v>6.2950000000000008</v>
      </c>
      <c r="E182" s="22">
        <v>12.134166666666667</v>
      </c>
      <c r="F182" s="23">
        <v>33.470000000000006</v>
      </c>
      <c r="G182" s="8">
        <v>418.40699999999998</v>
      </c>
      <c r="H182" s="9">
        <v>193.42400000000001</v>
      </c>
      <c r="I182" s="9">
        <v>256.06799999999998</v>
      </c>
      <c r="J182" s="10">
        <v>493.59300000000002</v>
      </c>
      <c r="K182" s="14">
        <v>1361.492</v>
      </c>
      <c r="L182" s="14">
        <v>5500.4260000000004</v>
      </c>
      <c r="M182" s="10">
        <v>196443.78571428574</v>
      </c>
      <c r="N182" s="10">
        <v>476.52199999999999</v>
      </c>
      <c r="O182" s="14">
        <v>221507.04699999999</v>
      </c>
      <c r="P182" s="14">
        <v>0</v>
      </c>
      <c r="Q182" s="8">
        <v>551.50599999999997</v>
      </c>
      <c r="R182" s="9">
        <v>551.50599999999997</v>
      </c>
      <c r="S182" s="9">
        <v>551.50599999999997</v>
      </c>
      <c r="T182" s="10">
        <v>551.50599999999997</v>
      </c>
    </row>
    <row r="183" spans="1:20" x14ac:dyDescent="0.25">
      <c r="A183" s="6">
        <v>180</v>
      </c>
      <c r="B183" s="20">
        <v>11.648333333333333</v>
      </c>
      <c r="C183" s="21">
        <v>4.7733333333333334</v>
      </c>
      <c r="D183" s="21">
        <v>6.3691666666666675</v>
      </c>
      <c r="E183" s="22">
        <v>10.688333333333333</v>
      </c>
      <c r="F183" s="23">
        <v>33.479166666666664</v>
      </c>
      <c r="G183" s="8">
        <v>473.83100000000002</v>
      </c>
      <c r="H183" s="9">
        <v>194.16900000000001</v>
      </c>
      <c r="I183" s="9">
        <v>259.08499999999998</v>
      </c>
      <c r="J183" s="10">
        <v>434.78</v>
      </c>
      <c r="K183" s="14">
        <v>1361.865</v>
      </c>
      <c r="L183" s="14">
        <v>5501.9319999999998</v>
      </c>
      <c r="M183" s="10">
        <v>196497.57142857142</v>
      </c>
      <c r="N183" s="10">
        <v>476.65300000000002</v>
      </c>
      <c r="O183" s="14">
        <v>221567.71299999999</v>
      </c>
      <c r="P183" s="14">
        <v>0</v>
      </c>
      <c r="Q183" s="8">
        <v>551.50599999999997</v>
      </c>
      <c r="R183" s="9">
        <v>551.50599999999997</v>
      </c>
      <c r="S183" s="9">
        <v>551.50599999999997</v>
      </c>
      <c r="T183" s="10">
        <v>551.50599999999997</v>
      </c>
    </row>
    <row r="184" spans="1:20" x14ac:dyDescent="0.25">
      <c r="A184" s="6">
        <v>181</v>
      </c>
      <c r="B184" s="20">
        <v>9.6933333333333334</v>
      </c>
      <c r="C184" s="21">
        <v>7.4658333333333333</v>
      </c>
      <c r="D184" s="21">
        <v>6.9741666666666662</v>
      </c>
      <c r="E184" s="22">
        <v>9.3550000000000004</v>
      </c>
      <c r="F184" s="23">
        <v>33.488333333333337</v>
      </c>
      <c r="G184" s="8">
        <v>394.30500000000001</v>
      </c>
      <c r="H184" s="9">
        <v>303.69499999999999</v>
      </c>
      <c r="I184" s="9">
        <v>283.69499999999999</v>
      </c>
      <c r="J184" s="10">
        <v>380.54199999999997</v>
      </c>
      <c r="K184" s="14">
        <v>1362.2369999999999</v>
      </c>
      <c r="L184" s="14">
        <v>5503.4390000000003</v>
      </c>
      <c r="M184" s="10">
        <v>196551.39285714287</v>
      </c>
      <c r="N184" s="10">
        <v>476.78300000000002</v>
      </c>
      <c r="O184" s="14">
        <v>221628.378</v>
      </c>
      <c r="P184" s="14">
        <v>0</v>
      </c>
      <c r="Q184" s="8">
        <v>551.50599999999997</v>
      </c>
      <c r="R184" s="9">
        <v>551.50599999999997</v>
      </c>
      <c r="S184" s="9">
        <v>551.50599999999997</v>
      </c>
      <c r="T184" s="10">
        <v>551.50599999999997</v>
      </c>
    </row>
    <row r="185" spans="1:20" x14ac:dyDescent="0.25">
      <c r="A185" s="6">
        <v>182</v>
      </c>
      <c r="B185" s="20">
        <v>9.5724999999999998</v>
      </c>
      <c r="C185" s="21">
        <v>9.5758333333333336</v>
      </c>
      <c r="D185" s="21">
        <v>6.8591666666666669</v>
      </c>
      <c r="E185" s="22">
        <v>7.4866666666666672</v>
      </c>
      <c r="F185" s="23">
        <v>33.494166666666672</v>
      </c>
      <c r="G185" s="8">
        <v>389.39</v>
      </c>
      <c r="H185" s="9">
        <v>389.52499999999998</v>
      </c>
      <c r="I185" s="9">
        <v>279.017</v>
      </c>
      <c r="J185" s="10">
        <v>304.54199999999997</v>
      </c>
      <c r="K185" s="14">
        <v>1362.4739999999999</v>
      </c>
      <c r="L185" s="14">
        <v>5504.3969999999999</v>
      </c>
      <c r="M185" s="10">
        <v>196585.60714285716</v>
      </c>
      <c r="N185" s="10">
        <v>476.86599999999999</v>
      </c>
      <c r="O185" s="14">
        <v>221666.984</v>
      </c>
      <c r="P185" s="14">
        <v>0</v>
      </c>
      <c r="Q185" s="8">
        <v>551.50599999999997</v>
      </c>
      <c r="R185" s="9">
        <v>551.50599999999997</v>
      </c>
      <c r="S185" s="9">
        <v>551.50599999999997</v>
      </c>
      <c r="T185" s="10">
        <v>551.50599999999997</v>
      </c>
    </row>
    <row r="186" spans="1:20" x14ac:dyDescent="0.25">
      <c r="A186" s="6">
        <v>183</v>
      </c>
      <c r="B186" s="20">
        <v>10.349166666666667</v>
      </c>
      <c r="C186" s="21">
        <v>6.810833333333334</v>
      </c>
      <c r="D186" s="21">
        <v>7.2525000000000004</v>
      </c>
      <c r="E186" s="22">
        <v>9.0916666666666668</v>
      </c>
      <c r="F186" s="23">
        <v>33.50416666666667</v>
      </c>
      <c r="G186" s="8">
        <v>420.983</v>
      </c>
      <c r="H186" s="9">
        <v>277.05099999999999</v>
      </c>
      <c r="I186" s="9">
        <v>295.017</v>
      </c>
      <c r="J186" s="10">
        <v>369.83100000000002</v>
      </c>
      <c r="K186" s="14">
        <v>1362.8820000000001</v>
      </c>
      <c r="L186" s="14">
        <v>5506.0410000000002</v>
      </c>
      <c r="M186" s="10">
        <v>196644.32142857145</v>
      </c>
      <c r="N186" s="10">
        <v>477.00799999999998</v>
      </c>
      <c r="O186" s="14">
        <v>221733.16399999999</v>
      </c>
      <c r="P186" s="14">
        <v>0</v>
      </c>
      <c r="Q186" s="8">
        <v>551.50599999999997</v>
      </c>
      <c r="R186" s="9">
        <v>551.50599999999997</v>
      </c>
      <c r="S186" s="9">
        <v>551.50599999999997</v>
      </c>
      <c r="T186" s="10">
        <v>551.50599999999997</v>
      </c>
    </row>
    <row r="187" spans="1:20" x14ac:dyDescent="0.25">
      <c r="A187" s="6">
        <v>184</v>
      </c>
      <c r="B187" s="20">
        <v>11.005833333333333</v>
      </c>
      <c r="C187" s="21">
        <v>6.2549999999999999</v>
      </c>
      <c r="D187" s="21">
        <v>6.4908333333333337</v>
      </c>
      <c r="E187" s="22">
        <v>9.7766666666666655</v>
      </c>
      <c r="F187" s="23">
        <v>33.528333333333329</v>
      </c>
      <c r="G187" s="8">
        <v>447.69499999999999</v>
      </c>
      <c r="H187" s="9">
        <v>254.441</v>
      </c>
      <c r="I187" s="9">
        <v>264.03399999999999</v>
      </c>
      <c r="J187" s="10">
        <v>397.69499999999999</v>
      </c>
      <c r="K187" s="14">
        <v>1363.865</v>
      </c>
      <c r="L187" s="14">
        <v>5510.0119999999997</v>
      </c>
      <c r="M187" s="10">
        <v>196786.14285714284</v>
      </c>
      <c r="N187" s="10">
        <v>477.35300000000001</v>
      </c>
      <c r="O187" s="14">
        <v>221893.101</v>
      </c>
      <c r="P187" s="14">
        <v>0</v>
      </c>
      <c r="Q187" s="8">
        <v>551.50599999999997</v>
      </c>
      <c r="R187" s="9">
        <v>551.50599999999997</v>
      </c>
      <c r="S187" s="9">
        <v>551.50599999999997</v>
      </c>
      <c r="T187" s="10">
        <v>551.50599999999997</v>
      </c>
    </row>
    <row r="188" spans="1:20" x14ac:dyDescent="0.25">
      <c r="A188" s="6">
        <v>185</v>
      </c>
      <c r="B188" s="20">
        <v>10.884166666666667</v>
      </c>
      <c r="C188" s="21">
        <v>9.0458333333333325</v>
      </c>
      <c r="D188" s="21">
        <v>5.8225000000000007</v>
      </c>
      <c r="E188" s="22">
        <v>7.7925000000000004</v>
      </c>
      <c r="F188" s="23">
        <v>33.545000000000002</v>
      </c>
      <c r="G188" s="8">
        <v>442.74599999999998</v>
      </c>
      <c r="H188" s="9">
        <v>367.96600000000001</v>
      </c>
      <c r="I188" s="9">
        <v>236.84700000000001</v>
      </c>
      <c r="J188" s="10">
        <v>316.983</v>
      </c>
      <c r="K188" s="14">
        <v>1364.5419999999999</v>
      </c>
      <c r="L188" s="14">
        <v>5512.7510000000002</v>
      </c>
      <c r="M188" s="10">
        <v>196883.96428571429</v>
      </c>
      <c r="N188" s="10">
        <v>477.59</v>
      </c>
      <c r="O188" s="14">
        <v>222003.40299999999</v>
      </c>
      <c r="P188" s="14">
        <v>0</v>
      </c>
      <c r="Q188" s="8">
        <v>551.50599999999997</v>
      </c>
      <c r="R188" s="9">
        <v>551.50599999999997</v>
      </c>
      <c r="S188" s="9">
        <v>551.50599999999997</v>
      </c>
      <c r="T188" s="10">
        <v>551.50599999999997</v>
      </c>
    </row>
    <row r="189" spans="1:20" x14ac:dyDescent="0.25">
      <c r="A189" s="6">
        <v>186</v>
      </c>
      <c r="B189" s="20">
        <v>10.641666666666667</v>
      </c>
      <c r="C189" s="21">
        <v>8.5150000000000006</v>
      </c>
      <c r="D189" s="21">
        <v>6.3791666666666664</v>
      </c>
      <c r="E189" s="22">
        <v>8.0358333333333345</v>
      </c>
      <c r="F189" s="23">
        <v>33.571666666666665</v>
      </c>
      <c r="G189" s="8">
        <v>432.88099999999997</v>
      </c>
      <c r="H189" s="9">
        <v>346.37299999999999</v>
      </c>
      <c r="I189" s="9">
        <v>259.49200000000002</v>
      </c>
      <c r="J189" s="10">
        <v>326.88099999999997</v>
      </c>
      <c r="K189" s="14">
        <v>1365.627</v>
      </c>
      <c r="L189" s="14">
        <v>5517.134</v>
      </c>
      <c r="M189" s="10">
        <v>197040.5</v>
      </c>
      <c r="N189" s="10">
        <v>477.96899999999999</v>
      </c>
      <c r="O189" s="14">
        <v>222179.88500000001</v>
      </c>
      <c r="P189" s="14">
        <v>0</v>
      </c>
      <c r="Q189" s="8">
        <v>551.50599999999997</v>
      </c>
      <c r="R189" s="9">
        <v>551.50599999999997</v>
      </c>
      <c r="S189" s="9">
        <v>551.50599999999997</v>
      </c>
      <c r="T189" s="10">
        <v>551.50599999999997</v>
      </c>
    </row>
    <row r="190" spans="1:20" x14ac:dyDescent="0.25">
      <c r="A190" s="6">
        <v>187</v>
      </c>
      <c r="B190" s="20">
        <v>10.385833333333332</v>
      </c>
      <c r="C190" s="21">
        <v>5.8266666666666671</v>
      </c>
      <c r="D190" s="21">
        <v>10.816666666666668</v>
      </c>
      <c r="E190" s="22">
        <v>6.5666666666666664</v>
      </c>
      <c r="F190" s="23">
        <v>33.595833333333339</v>
      </c>
      <c r="G190" s="8">
        <v>422.47500000000002</v>
      </c>
      <c r="H190" s="9">
        <v>237.017</v>
      </c>
      <c r="I190" s="9">
        <v>440</v>
      </c>
      <c r="J190" s="10">
        <v>267.11900000000003</v>
      </c>
      <c r="K190" s="14">
        <v>1366.6109999999999</v>
      </c>
      <c r="L190" s="14">
        <v>5521.1049999999996</v>
      </c>
      <c r="M190" s="10">
        <v>197182.32142857142</v>
      </c>
      <c r="N190" s="10">
        <v>478.31400000000002</v>
      </c>
      <c r="O190" s="14">
        <v>222339.82199999999</v>
      </c>
      <c r="P190" s="14">
        <v>0</v>
      </c>
      <c r="Q190" s="8">
        <v>551.50599999999997</v>
      </c>
      <c r="R190" s="9">
        <v>551.50599999999997</v>
      </c>
      <c r="S190" s="9">
        <v>551.50599999999997</v>
      </c>
      <c r="T190" s="10">
        <v>551.50599999999997</v>
      </c>
    </row>
    <row r="191" spans="1:20" x14ac:dyDescent="0.25">
      <c r="A191" s="6">
        <v>188</v>
      </c>
      <c r="B191" s="20">
        <v>9.3816666666666659</v>
      </c>
      <c r="C191" s="21">
        <v>6.3883333333333328</v>
      </c>
      <c r="D191" s="21">
        <v>8.1925000000000008</v>
      </c>
      <c r="E191" s="22">
        <v>9.6375000000000011</v>
      </c>
      <c r="F191" s="23">
        <v>33.6</v>
      </c>
      <c r="G191" s="8">
        <v>381.62700000000001</v>
      </c>
      <c r="H191" s="9">
        <v>259.86399999999998</v>
      </c>
      <c r="I191" s="9">
        <v>333.25400000000002</v>
      </c>
      <c r="J191" s="10">
        <v>392.03399999999999</v>
      </c>
      <c r="K191" s="14">
        <v>1366.779</v>
      </c>
      <c r="L191" s="14">
        <v>5521.79</v>
      </c>
      <c r="M191" s="10">
        <v>197206.78571428571</v>
      </c>
      <c r="N191" s="10">
        <v>478.37299999999999</v>
      </c>
      <c r="O191" s="14">
        <v>222367.397</v>
      </c>
      <c r="P191" s="14">
        <v>0</v>
      </c>
      <c r="Q191" s="8">
        <v>551.50599999999997</v>
      </c>
      <c r="R191" s="9">
        <v>551.50599999999997</v>
      </c>
      <c r="S191" s="9">
        <v>551.50599999999997</v>
      </c>
      <c r="T191" s="10">
        <v>551.50599999999997</v>
      </c>
    </row>
    <row r="192" spans="1:20" x14ac:dyDescent="0.25">
      <c r="A192" s="6">
        <v>189</v>
      </c>
      <c r="B192" s="20">
        <v>9.9816666666666674</v>
      </c>
      <c r="C192" s="21">
        <v>6.6325000000000003</v>
      </c>
      <c r="D192" s="21">
        <v>9.6074999999999999</v>
      </c>
      <c r="E192" s="22">
        <v>7.4016666666666664</v>
      </c>
      <c r="F192" s="23">
        <v>33.623333333333335</v>
      </c>
      <c r="G192" s="8">
        <v>406.03399999999999</v>
      </c>
      <c r="H192" s="9">
        <v>269.79700000000003</v>
      </c>
      <c r="I192" s="9">
        <v>390.81400000000002</v>
      </c>
      <c r="J192" s="10">
        <v>301.08499999999998</v>
      </c>
      <c r="K192" s="14">
        <v>1367.73</v>
      </c>
      <c r="L192" s="14">
        <v>5525.6239999999998</v>
      </c>
      <c r="M192" s="10">
        <v>197343.71428571429</v>
      </c>
      <c r="N192" s="10">
        <v>478.70499999999998</v>
      </c>
      <c r="O192" s="14">
        <v>222521.81899999999</v>
      </c>
      <c r="P192" s="14">
        <v>0</v>
      </c>
      <c r="Q192" s="8">
        <v>551.50599999999997</v>
      </c>
      <c r="R192" s="9">
        <v>551.50599999999997</v>
      </c>
      <c r="S192" s="9">
        <v>551.50599999999997</v>
      </c>
      <c r="T192" s="10">
        <v>551.50599999999997</v>
      </c>
    </row>
    <row r="193" spans="1:20" x14ac:dyDescent="0.25">
      <c r="A193" s="6">
        <v>190</v>
      </c>
      <c r="B193" s="20">
        <v>9.9275000000000002</v>
      </c>
      <c r="C193" s="21">
        <v>8.4116666666666671</v>
      </c>
      <c r="D193" s="21">
        <v>7.5991666666666662</v>
      </c>
      <c r="E193" s="22">
        <v>7.6908333333333339</v>
      </c>
      <c r="F193" s="23">
        <v>33.62916666666667</v>
      </c>
      <c r="G193" s="8">
        <v>403.83100000000002</v>
      </c>
      <c r="H193" s="9">
        <v>342.16899999999998</v>
      </c>
      <c r="I193" s="9">
        <v>309.11900000000003</v>
      </c>
      <c r="J193" s="10">
        <v>312.84699999999998</v>
      </c>
      <c r="K193" s="14">
        <v>1367.9660000000001</v>
      </c>
      <c r="L193" s="14">
        <v>5526.5829999999996</v>
      </c>
      <c r="M193" s="10">
        <v>197377.96428571429</v>
      </c>
      <c r="N193" s="10">
        <v>478.78800000000001</v>
      </c>
      <c r="O193" s="14">
        <v>222560.424</v>
      </c>
      <c r="P193" s="14">
        <v>0</v>
      </c>
      <c r="Q193" s="8">
        <v>551.50599999999997</v>
      </c>
      <c r="R193" s="9">
        <v>551.50599999999997</v>
      </c>
      <c r="S193" s="9">
        <v>551.50599999999997</v>
      </c>
      <c r="T193" s="10">
        <v>551.50599999999997</v>
      </c>
    </row>
    <row r="194" spans="1:20" x14ac:dyDescent="0.25">
      <c r="A194" s="6">
        <v>191</v>
      </c>
      <c r="B194" s="20">
        <v>9.6166666666666671</v>
      </c>
      <c r="C194" s="21">
        <v>6.7333333333333334</v>
      </c>
      <c r="D194" s="21">
        <v>10.1875</v>
      </c>
      <c r="E194" s="22">
        <v>7.1025</v>
      </c>
      <c r="F194" s="23">
        <v>33.64</v>
      </c>
      <c r="G194" s="8">
        <v>391.18599999999998</v>
      </c>
      <c r="H194" s="9">
        <v>273.89800000000002</v>
      </c>
      <c r="I194" s="9">
        <v>414.40699999999998</v>
      </c>
      <c r="J194" s="10">
        <v>288.91500000000002</v>
      </c>
      <c r="K194" s="14">
        <v>1368.4059999999999</v>
      </c>
      <c r="L194" s="14">
        <v>5528.3630000000003</v>
      </c>
      <c r="M194" s="10">
        <v>197441.53571428574</v>
      </c>
      <c r="N194" s="10">
        <v>478.94200000000001</v>
      </c>
      <c r="O194" s="14">
        <v>222632.12</v>
      </c>
      <c r="P194" s="14">
        <v>0</v>
      </c>
      <c r="Q194" s="8">
        <v>551.50599999999997</v>
      </c>
      <c r="R194" s="9">
        <v>551.50599999999997</v>
      </c>
      <c r="S194" s="9">
        <v>551.50599999999997</v>
      </c>
      <c r="T194" s="10">
        <v>551.50599999999997</v>
      </c>
    </row>
    <row r="195" spans="1:20" x14ac:dyDescent="0.25">
      <c r="A195" s="6">
        <v>192</v>
      </c>
      <c r="B195" s="20">
        <v>10.108333333333333</v>
      </c>
      <c r="C195" s="21">
        <v>6.2783333333333333</v>
      </c>
      <c r="D195" s="21">
        <v>10.75</v>
      </c>
      <c r="E195" s="22">
        <v>6.5183333333333335</v>
      </c>
      <c r="F195" s="23">
        <v>33.655000000000001</v>
      </c>
      <c r="G195" s="8">
        <v>411.18599999999998</v>
      </c>
      <c r="H195" s="9">
        <v>255.39</v>
      </c>
      <c r="I195" s="9">
        <v>437.28800000000001</v>
      </c>
      <c r="J195" s="10">
        <v>265.15300000000002</v>
      </c>
      <c r="K195" s="14">
        <v>1369.0170000000001</v>
      </c>
      <c r="L195" s="14">
        <v>5530.8280000000004</v>
      </c>
      <c r="M195" s="10">
        <v>197529.57142857145</v>
      </c>
      <c r="N195" s="10">
        <v>479.15600000000001</v>
      </c>
      <c r="O195" s="14">
        <v>222731.391</v>
      </c>
      <c r="P195" s="14">
        <v>0</v>
      </c>
      <c r="Q195" s="8">
        <v>551.50599999999997</v>
      </c>
      <c r="R195" s="9">
        <v>551.50599999999997</v>
      </c>
      <c r="S195" s="9">
        <v>551.50599999999997</v>
      </c>
      <c r="T195" s="10">
        <v>551.50599999999997</v>
      </c>
    </row>
    <row r="196" spans="1:20" x14ac:dyDescent="0.25">
      <c r="A196" s="6">
        <v>193</v>
      </c>
      <c r="B196" s="20">
        <v>9.9233333333333338</v>
      </c>
      <c r="C196" s="21">
        <v>8.0208333333333339</v>
      </c>
      <c r="D196" s="21">
        <v>8.8674999999999997</v>
      </c>
      <c r="E196" s="22">
        <v>6.8449999999999998</v>
      </c>
      <c r="F196" s="23">
        <v>33.656666666666666</v>
      </c>
      <c r="G196" s="8">
        <v>403.661</v>
      </c>
      <c r="H196" s="9">
        <v>326.27100000000002</v>
      </c>
      <c r="I196" s="9">
        <v>360.71199999999999</v>
      </c>
      <c r="J196" s="10">
        <v>278.44099999999997</v>
      </c>
      <c r="K196" s="14">
        <v>1369.085</v>
      </c>
      <c r="L196" s="14">
        <v>5531.1019999999999</v>
      </c>
      <c r="M196" s="10">
        <v>197539.35714285713</v>
      </c>
      <c r="N196" s="10">
        <v>479.18</v>
      </c>
      <c r="O196" s="14">
        <v>222742.421</v>
      </c>
      <c r="P196" s="14">
        <v>0</v>
      </c>
      <c r="Q196" s="8">
        <v>551.50599999999997</v>
      </c>
      <c r="R196" s="9">
        <v>551.50599999999997</v>
      </c>
      <c r="S196" s="9">
        <v>551.50599999999997</v>
      </c>
      <c r="T196" s="10">
        <v>551.50599999999997</v>
      </c>
    </row>
    <row r="197" spans="1:20" x14ac:dyDescent="0.25">
      <c r="A197" s="6">
        <v>194</v>
      </c>
      <c r="B197" s="20">
        <v>9.3508333333333322</v>
      </c>
      <c r="C197" s="21">
        <v>6.3275000000000006</v>
      </c>
      <c r="D197" s="21">
        <v>9.5891666666666655</v>
      </c>
      <c r="E197" s="22">
        <v>8.4016666666666655</v>
      </c>
      <c r="F197" s="23">
        <v>33.669166666666662</v>
      </c>
      <c r="G197" s="8">
        <v>380.37299999999999</v>
      </c>
      <c r="H197" s="9">
        <v>257.39</v>
      </c>
      <c r="I197" s="9">
        <v>390.06799999999998</v>
      </c>
      <c r="J197" s="10">
        <v>341.76299999999998</v>
      </c>
      <c r="K197" s="14">
        <v>1369.5939999999998</v>
      </c>
      <c r="L197" s="14">
        <v>5533.1570000000002</v>
      </c>
      <c r="M197" s="10">
        <v>197612.75</v>
      </c>
      <c r="N197" s="10">
        <v>479.358</v>
      </c>
      <c r="O197" s="14">
        <v>222825.147</v>
      </c>
      <c r="P197" s="14">
        <v>0</v>
      </c>
      <c r="Q197" s="8">
        <v>551.50599999999997</v>
      </c>
      <c r="R197" s="9">
        <v>551.50599999999997</v>
      </c>
      <c r="S197" s="9">
        <v>551.50599999999997</v>
      </c>
      <c r="T197" s="10">
        <v>551.50599999999997</v>
      </c>
    </row>
    <row r="198" spans="1:20" x14ac:dyDescent="0.25">
      <c r="A198" s="6">
        <v>195</v>
      </c>
      <c r="B198" s="20">
        <v>9.769166666666667</v>
      </c>
      <c r="C198" s="21">
        <v>7.3916666666666666</v>
      </c>
      <c r="D198" s="21">
        <v>7.8441666666666663</v>
      </c>
      <c r="E198" s="22">
        <v>8.6724999999999994</v>
      </c>
      <c r="F198" s="23">
        <v>33.677500000000002</v>
      </c>
      <c r="G198" s="8">
        <v>397.39</v>
      </c>
      <c r="H198" s="9">
        <v>300.678</v>
      </c>
      <c r="I198" s="9">
        <v>319.08499999999998</v>
      </c>
      <c r="J198" s="10">
        <v>352.78</v>
      </c>
      <c r="K198" s="14">
        <v>1369.933</v>
      </c>
      <c r="L198" s="14">
        <v>5534.5259999999998</v>
      </c>
      <c r="M198" s="10">
        <v>197661.64285714287</v>
      </c>
      <c r="N198" s="10">
        <v>479.476</v>
      </c>
      <c r="O198" s="14">
        <v>222880.29800000001</v>
      </c>
      <c r="P198" s="14">
        <v>0</v>
      </c>
      <c r="Q198" s="8">
        <v>551.50599999999997</v>
      </c>
      <c r="R198" s="9">
        <v>551.50599999999997</v>
      </c>
      <c r="S198" s="9">
        <v>551.50599999999997</v>
      </c>
      <c r="T198" s="10">
        <v>551.50599999999997</v>
      </c>
    </row>
    <row r="199" spans="1:20" x14ac:dyDescent="0.25">
      <c r="A199" s="6">
        <v>196</v>
      </c>
      <c r="B199" s="20">
        <v>10.835000000000001</v>
      </c>
      <c r="C199" s="21">
        <v>8.1316666666666659</v>
      </c>
      <c r="D199" s="21">
        <v>6.4224999999999994</v>
      </c>
      <c r="E199" s="22">
        <v>8.2883333333333322</v>
      </c>
      <c r="F199" s="23">
        <v>33.677500000000002</v>
      </c>
      <c r="G199" s="8">
        <v>440.74599999999998</v>
      </c>
      <c r="H199" s="9">
        <v>330.78</v>
      </c>
      <c r="I199" s="9">
        <v>261.25400000000002</v>
      </c>
      <c r="J199" s="10">
        <v>337.15300000000002</v>
      </c>
      <c r="K199" s="14">
        <v>1369.933</v>
      </c>
      <c r="L199" s="14">
        <v>5534.5259999999998</v>
      </c>
      <c r="M199" s="10">
        <v>197661.64285714287</v>
      </c>
      <c r="N199" s="10">
        <v>479.476</v>
      </c>
      <c r="O199" s="14">
        <v>222880.29800000001</v>
      </c>
      <c r="P199" s="14">
        <v>0</v>
      </c>
      <c r="Q199" s="8">
        <v>551.50599999999997</v>
      </c>
      <c r="R199" s="9">
        <v>551.50599999999997</v>
      </c>
      <c r="S199" s="9">
        <v>551.50599999999997</v>
      </c>
      <c r="T199" s="10">
        <v>551.50599999999997</v>
      </c>
    </row>
    <row r="200" spans="1:20" x14ac:dyDescent="0.25">
      <c r="A200" s="6">
        <v>197</v>
      </c>
      <c r="B200" s="20">
        <v>9.7774999999999999</v>
      </c>
      <c r="C200" s="21">
        <v>8.9391666666666669</v>
      </c>
      <c r="D200" s="21">
        <v>7.708333333333333</v>
      </c>
      <c r="E200" s="22">
        <v>7.2575000000000003</v>
      </c>
      <c r="F200" s="23">
        <v>33.682500000000005</v>
      </c>
      <c r="G200" s="8">
        <v>397.72899999999998</v>
      </c>
      <c r="H200" s="9">
        <v>363.62700000000001</v>
      </c>
      <c r="I200" s="9">
        <v>313.55900000000003</v>
      </c>
      <c r="J200" s="10">
        <v>295.22000000000003</v>
      </c>
      <c r="K200" s="14">
        <v>1370.135</v>
      </c>
      <c r="L200" s="14">
        <v>5535.348</v>
      </c>
      <c r="M200" s="10">
        <v>197691</v>
      </c>
      <c r="N200" s="10">
        <v>479.54700000000003</v>
      </c>
      <c r="O200" s="14">
        <v>222913.38800000001</v>
      </c>
      <c r="P200" s="14">
        <v>0</v>
      </c>
      <c r="Q200" s="8">
        <v>551.50599999999997</v>
      </c>
      <c r="R200" s="9">
        <v>551.50599999999997</v>
      </c>
      <c r="S200" s="9">
        <v>551.50599999999997</v>
      </c>
      <c r="T200" s="10">
        <v>551.50599999999997</v>
      </c>
    </row>
    <row r="201" spans="1:20" x14ac:dyDescent="0.25">
      <c r="A201" s="6">
        <v>198</v>
      </c>
      <c r="B201" s="20">
        <v>9.7566666666666659</v>
      </c>
      <c r="C201" s="21">
        <v>8.1933333333333334</v>
      </c>
      <c r="D201" s="21">
        <v>7.8716666666666661</v>
      </c>
      <c r="E201" s="22">
        <v>7.8783333333333339</v>
      </c>
      <c r="F201" s="23">
        <v>33.699999999999996</v>
      </c>
      <c r="G201" s="8">
        <v>396.88099999999997</v>
      </c>
      <c r="H201" s="9">
        <v>333.28800000000001</v>
      </c>
      <c r="I201" s="9">
        <v>320.20299999999997</v>
      </c>
      <c r="J201" s="10">
        <v>320.47500000000002</v>
      </c>
      <c r="K201" s="14">
        <v>1370.8469999999998</v>
      </c>
      <c r="L201" s="14">
        <v>5538.2240000000002</v>
      </c>
      <c r="M201" s="10">
        <v>197793.71428571429</v>
      </c>
      <c r="N201" s="10">
        <v>479.79700000000003</v>
      </c>
      <c r="O201" s="14">
        <v>223029.20499999999</v>
      </c>
      <c r="P201" s="14">
        <v>0</v>
      </c>
      <c r="Q201" s="8">
        <v>551.50599999999997</v>
      </c>
      <c r="R201" s="9">
        <v>551.50599999999997</v>
      </c>
      <c r="S201" s="9">
        <v>551.50599999999997</v>
      </c>
      <c r="T201" s="10">
        <v>551.50599999999997</v>
      </c>
    </row>
    <row r="202" spans="1:20" x14ac:dyDescent="0.25">
      <c r="A202" s="6">
        <v>199</v>
      </c>
      <c r="B202" s="20">
        <v>9.3616666666666664</v>
      </c>
      <c r="C202" s="21">
        <v>7.354166666666667</v>
      </c>
      <c r="D202" s="21">
        <v>6.9091666666666667</v>
      </c>
      <c r="E202" s="22">
        <v>10.080833333333333</v>
      </c>
      <c r="F202" s="23">
        <v>33.705833333333338</v>
      </c>
      <c r="G202" s="8">
        <v>380.81400000000002</v>
      </c>
      <c r="H202" s="9">
        <v>299.15300000000002</v>
      </c>
      <c r="I202" s="9">
        <v>281.05099999999999</v>
      </c>
      <c r="J202" s="10">
        <v>410.06799999999998</v>
      </c>
      <c r="K202" s="14">
        <v>1371.086</v>
      </c>
      <c r="L202" s="14">
        <v>5539.1819999999998</v>
      </c>
      <c r="M202" s="10">
        <v>197827.92857142858</v>
      </c>
      <c r="N202" s="10">
        <v>479.88</v>
      </c>
      <c r="O202" s="14">
        <v>223067.81</v>
      </c>
      <c r="P202" s="14">
        <v>0</v>
      </c>
      <c r="Q202" s="8">
        <v>551.50599999999997</v>
      </c>
      <c r="R202" s="9">
        <v>551.50599999999997</v>
      </c>
      <c r="S202" s="9">
        <v>551.50599999999997</v>
      </c>
      <c r="T202" s="10">
        <v>551.50599999999997</v>
      </c>
    </row>
    <row r="203" spans="1:20" x14ac:dyDescent="0.25">
      <c r="A203" s="6">
        <v>200</v>
      </c>
      <c r="B203" s="20">
        <v>11.203333333333333</v>
      </c>
      <c r="C203" s="21">
        <v>4.9458333333333337</v>
      </c>
      <c r="D203" s="21">
        <v>11.026666666666666</v>
      </c>
      <c r="E203" s="22">
        <v>6.5324999999999998</v>
      </c>
      <c r="F203" s="23">
        <v>33.708333333333336</v>
      </c>
      <c r="G203" s="8">
        <v>455.72899999999998</v>
      </c>
      <c r="H203" s="9">
        <v>201.18600000000001</v>
      </c>
      <c r="I203" s="9">
        <v>448.54199999999997</v>
      </c>
      <c r="J203" s="10">
        <v>265.72899999999998</v>
      </c>
      <c r="K203" s="14">
        <v>1371.1859999999999</v>
      </c>
      <c r="L203" s="14">
        <v>5539.5929999999998</v>
      </c>
      <c r="M203" s="10">
        <v>197842.60714285713</v>
      </c>
      <c r="N203" s="10">
        <v>479.91500000000002</v>
      </c>
      <c r="O203" s="14">
        <v>223084.35500000001</v>
      </c>
      <c r="P203" s="14">
        <v>0</v>
      </c>
      <c r="Q203" s="8">
        <v>551.50599999999997</v>
      </c>
      <c r="R203" s="9">
        <v>551.50599999999997</v>
      </c>
      <c r="S203" s="9">
        <v>551.50599999999997</v>
      </c>
      <c r="T203" s="10">
        <v>551.50599999999997</v>
      </c>
    </row>
    <row r="204" spans="1:20" x14ac:dyDescent="0.25">
      <c r="A204" s="6">
        <v>201</v>
      </c>
      <c r="B204" s="20">
        <v>11.397500000000001</v>
      </c>
      <c r="C204" s="21">
        <v>6.1883333333333335</v>
      </c>
      <c r="D204" s="21">
        <v>9.375</v>
      </c>
      <c r="E204" s="22">
        <v>6.8383333333333338</v>
      </c>
      <c r="F204" s="23">
        <v>33.799166666666672</v>
      </c>
      <c r="G204" s="8">
        <v>463.62700000000001</v>
      </c>
      <c r="H204" s="9">
        <v>251.72900000000001</v>
      </c>
      <c r="I204" s="9">
        <v>381.35599999999999</v>
      </c>
      <c r="J204" s="10">
        <v>278.16899999999998</v>
      </c>
      <c r="K204" s="14">
        <v>1374.8809999999999</v>
      </c>
      <c r="L204" s="14">
        <v>5554.5209999999997</v>
      </c>
      <c r="M204" s="10">
        <v>198375.75</v>
      </c>
      <c r="N204" s="10">
        <v>481.20800000000003</v>
      </c>
      <c r="O204" s="14">
        <v>223685.497</v>
      </c>
      <c r="P204" s="14">
        <v>0</v>
      </c>
      <c r="Q204" s="8">
        <v>551.50599999999997</v>
      </c>
      <c r="R204" s="9">
        <v>551.50599999999997</v>
      </c>
      <c r="S204" s="9">
        <v>551.50599999999997</v>
      </c>
      <c r="T204" s="10">
        <v>551.50599999999997</v>
      </c>
    </row>
    <row r="205" spans="1:20" x14ac:dyDescent="0.25">
      <c r="A205" s="6">
        <v>202</v>
      </c>
      <c r="B205" s="20">
        <v>11.386666666666665</v>
      </c>
      <c r="C205" s="21">
        <v>5.1766666666666667</v>
      </c>
      <c r="D205" s="21">
        <v>5.4525000000000006</v>
      </c>
      <c r="E205" s="22">
        <v>11.788333333333334</v>
      </c>
      <c r="F205" s="23">
        <v>33.804166666666667</v>
      </c>
      <c r="G205" s="8">
        <v>463.18599999999998</v>
      </c>
      <c r="H205" s="9">
        <v>210.57599999999999</v>
      </c>
      <c r="I205" s="9">
        <v>221.797</v>
      </c>
      <c r="J205" s="10">
        <v>479.52499999999998</v>
      </c>
      <c r="K205" s="14">
        <v>1375.0839999999998</v>
      </c>
      <c r="L205" s="14">
        <v>5555.3419999999996</v>
      </c>
      <c r="M205" s="10">
        <v>198405.07142857142</v>
      </c>
      <c r="N205" s="10">
        <v>481.28</v>
      </c>
      <c r="O205" s="14">
        <v>223718.58799999999</v>
      </c>
      <c r="P205" s="14">
        <v>0</v>
      </c>
      <c r="Q205" s="8">
        <v>551.50599999999997</v>
      </c>
      <c r="R205" s="9">
        <v>551.50599999999997</v>
      </c>
      <c r="S205" s="9">
        <v>551.50599999999997</v>
      </c>
      <c r="T205" s="10">
        <v>551.50599999999997</v>
      </c>
    </row>
    <row r="206" spans="1:20" x14ac:dyDescent="0.25">
      <c r="A206" s="6">
        <v>203</v>
      </c>
      <c r="B206" s="20">
        <v>10.984166666666667</v>
      </c>
      <c r="C206" s="21">
        <v>7.4450000000000003</v>
      </c>
      <c r="D206" s="21">
        <v>6.3741666666666665</v>
      </c>
      <c r="E206" s="22">
        <v>9.0366666666666671</v>
      </c>
      <c r="F206" s="23">
        <v>33.839999999999996</v>
      </c>
      <c r="G206" s="8">
        <v>446.81400000000002</v>
      </c>
      <c r="H206" s="9">
        <v>302.84699999999998</v>
      </c>
      <c r="I206" s="9">
        <v>259.28800000000001</v>
      </c>
      <c r="J206" s="10">
        <v>367.59300000000002</v>
      </c>
      <c r="K206" s="14">
        <v>1376.5420000000001</v>
      </c>
      <c r="L206" s="14">
        <v>5561.2309999999998</v>
      </c>
      <c r="M206" s="10">
        <v>198615.39285714284</v>
      </c>
      <c r="N206" s="10">
        <v>481.79</v>
      </c>
      <c r="O206" s="14">
        <v>223955.73499999999</v>
      </c>
      <c r="P206" s="14">
        <v>0</v>
      </c>
      <c r="Q206" s="8">
        <v>551.50599999999997</v>
      </c>
      <c r="R206" s="9">
        <v>551.50599999999997</v>
      </c>
      <c r="S206" s="9">
        <v>551.50599999999997</v>
      </c>
      <c r="T206" s="10">
        <v>551.50599999999997</v>
      </c>
    </row>
    <row r="207" spans="1:20" x14ac:dyDescent="0.25">
      <c r="A207" s="6">
        <v>204</v>
      </c>
      <c r="B207" s="20">
        <v>9.8275000000000006</v>
      </c>
      <c r="C207" s="21">
        <v>4.4816666666666665</v>
      </c>
      <c r="D207" s="21">
        <v>6.9291666666666671</v>
      </c>
      <c r="E207" s="22">
        <v>12.604166666666666</v>
      </c>
      <c r="F207" s="23">
        <v>33.842500000000001</v>
      </c>
      <c r="G207" s="8">
        <v>399.76299999999998</v>
      </c>
      <c r="H207" s="9">
        <v>182.30500000000001</v>
      </c>
      <c r="I207" s="9">
        <v>281.86399999999998</v>
      </c>
      <c r="J207" s="10">
        <v>512.71199999999999</v>
      </c>
      <c r="K207" s="14">
        <v>1376.644</v>
      </c>
      <c r="L207" s="14">
        <v>5561.6419999999998</v>
      </c>
      <c r="M207" s="10">
        <v>198630.07142857142</v>
      </c>
      <c r="N207" s="10">
        <v>481.82499999999999</v>
      </c>
      <c r="O207" s="14">
        <v>223972.28099999999</v>
      </c>
      <c r="P207" s="14">
        <v>0</v>
      </c>
      <c r="Q207" s="8">
        <v>551.50599999999997</v>
      </c>
      <c r="R207" s="9">
        <v>551.50599999999997</v>
      </c>
      <c r="S207" s="9">
        <v>551.50599999999997</v>
      </c>
      <c r="T207" s="10">
        <v>551.50599999999997</v>
      </c>
    </row>
    <row r="208" spans="1:20" x14ac:dyDescent="0.25">
      <c r="A208" s="6">
        <v>205</v>
      </c>
      <c r="B208" s="20">
        <v>9.9766666666666666</v>
      </c>
      <c r="C208" s="21">
        <v>5.6275000000000004</v>
      </c>
      <c r="D208" s="21">
        <v>11.046666666666667</v>
      </c>
      <c r="E208" s="22">
        <v>7.2241666666666662</v>
      </c>
      <c r="F208" s="23">
        <v>33.875</v>
      </c>
      <c r="G208" s="8">
        <v>405.83100000000002</v>
      </c>
      <c r="H208" s="9">
        <v>228.91499999999999</v>
      </c>
      <c r="I208" s="9">
        <v>449.35599999999999</v>
      </c>
      <c r="J208" s="10">
        <v>293.86399999999998</v>
      </c>
      <c r="K208" s="14">
        <v>1377.9659999999999</v>
      </c>
      <c r="L208" s="14">
        <v>5566.9830000000002</v>
      </c>
      <c r="M208" s="10">
        <v>198820.82142857145</v>
      </c>
      <c r="N208" s="10">
        <v>482.28800000000001</v>
      </c>
      <c r="O208" s="14">
        <v>224187.36799999999</v>
      </c>
      <c r="P208" s="14">
        <v>0</v>
      </c>
      <c r="Q208" s="8">
        <v>551.50599999999997</v>
      </c>
      <c r="R208" s="9">
        <v>551.50599999999997</v>
      </c>
      <c r="S208" s="9">
        <v>551.50599999999997</v>
      </c>
      <c r="T208" s="10">
        <v>551.50599999999997</v>
      </c>
    </row>
    <row r="209" spans="1:20" x14ac:dyDescent="0.25">
      <c r="A209" s="6">
        <v>206</v>
      </c>
      <c r="B209" s="20">
        <v>9.9316666666666666</v>
      </c>
      <c r="C209" s="21">
        <v>7.1483333333333334</v>
      </c>
      <c r="D209" s="21">
        <v>7.29</v>
      </c>
      <c r="E209" s="22">
        <v>9.5091666666666672</v>
      </c>
      <c r="F209" s="23">
        <v>33.87916666666667</v>
      </c>
      <c r="G209" s="8">
        <v>404</v>
      </c>
      <c r="H209" s="9">
        <v>290.77999999999997</v>
      </c>
      <c r="I209" s="9">
        <v>296.54199999999997</v>
      </c>
      <c r="J209" s="10">
        <v>386.81400000000002</v>
      </c>
      <c r="K209" s="14">
        <v>1378.136</v>
      </c>
      <c r="L209" s="14">
        <v>5567.6679999999997</v>
      </c>
      <c r="M209" s="10">
        <v>198845.28571428571</v>
      </c>
      <c r="N209" s="10">
        <v>482.34699999999998</v>
      </c>
      <c r="O209" s="14">
        <v>224214.943</v>
      </c>
      <c r="P209" s="14">
        <v>0</v>
      </c>
      <c r="Q209" s="8">
        <v>551.50599999999997</v>
      </c>
      <c r="R209" s="9">
        <v>551.50599999999997</v>
      </c>
      <c r="S209" s="9">
        <v>551.50599999999997</v>
      </c>
      <c r="T209" s="10">
        <v>551.50599999999997</v>
      </c>
    </row>
    <row r="210" spans="1:20" x14ac:dyDescent="0.25">
      <c r="A210" s="6">
        <v>207</v>
      </c>
      <c r="B210" s="20">
        <v>10.458333333333334</v>
      </c>
      <c r="C210" s="21">
        <v>9.91</v>
      </c>
      <c r="D210" s="21">
        <v>5.8566666666666665</v>
      </c>
      <c r="E210" s="22">
        <v>7.665</v>
      </c>
      <c r="F210" s="23">
        <v>33.890000000000008</v>
      </c>
      <c r="G210" s="8">
        <v>425.42399999999998</v>
      </c>
      <c r="H210" s="9">
        <v>403.11900000000003</v>
      </c>
      <c r="I210" s="9">
        <v>238.23699999999999</v>
      </c>
      <c r="J210" s="10">
        <v>311.79700000000003</v>
      </c>
      <c r="K210" s="14">
        <v>1378.577</v>
      </c>
      <c r="L210" s="14">
        <v>5569.4480000000003</v>
      </c>
      <c r="M210" s="10">
        <v>198908.85714285716</v>
      </c>
      <c r="N210" s="10">
        <v>482.50200000000001</v>
      </c>
      <c r="O210" s="14">
        <v>224286.639</v>
      </c>
      <c r="P210" s="14">
        <v>0</v>
      </c>
      <c r="Q210" s="8">
        <v>551.50599999999997</v>
      </c>
      <c r="R210" s="9">
        <v>551.50599999999997</v>
      </c>
      <c r="S210" s="9">
        <v>551.50599999999997</v>
      </c>
      <c r="T210" s="10">
        <v>551.50599999999997</v>
      </c>
    </row>
    <row r="211" spans="1:20" x14ac:dyDescent="0.25">
      <c r="A211" s="6">
        <v>208</v>
      </c>
      <c r="B211" s="20">
        <v>10.281666666666666</v>
      </c>
      <c r="C211" s="21">
        <v>7.2175000000000002</v>
      </c>
      <c r="D211" s="21">
        <v>9.4224999999999994</v>
      </c>
      <c r="E211" s="22">
        <v>6.9766666666666666</v>
      </c>
      <c r="F211" s="23">
        <v>33.898333333333333</v>
      </c>
      <c r="G211" s="8">
        <v>418.23700000000002</v>
      </c>
      <c r="H211" s="9">
        <v>293.59300000000002</v>
      </c>
      <c r="I211" s="9">
        <v>383.28800000000001</v>
      </c>
      <c r="J211" s="10">
        <v>283.79700000000003</v>
      </c>
      <c r="K211" s="14">
        <v>1378.915</v>
      </c>
      <c r="L211" s="14">
        <v>5570.8180000000002</v>
      </c>
      <c r="M211" s="10">
        <v>198957.78571428574</v>
      </c>
      <c r="N211" s="10">
        <v>482.62</v>
      </c>
      <c r="O211" s="14">
        <v>224341.79</v>
      </c>
      <c r="P211" s="14">
        <v>0</v>
      </c>
      <c r="Q211" s="8">
        <v>551.50599999999997</v>
      </c>
      <c r="R211" s="9">
        <v>551.50599999999997</v>
      </c>
      <c r="S211" s="9">
        <v>551.50599999999997</v>
      </c>
      <c r="T211" s="10">
        <v>551.50599999999997</v>
      </c>
    </row>
    <row r="212" spans="1:20" x14ac:dyDescent="0.25">
      <c r="A212" s="6">
        <v>209</v>
      </c>
      <c r="B212" s="20">
        <v>9.3841666666666672</v>
      </c>
      <c r="C212" s="21">
        <v>8.8875000000000011</v>
      </c>
      <c r="D212" s="21">
        <v>5.7458333333333336</v>
      </c>
      <c r="E212" s="22">
        <v>9.9175000000000004</v>
      </c>
      <c r="F212" s="23">
        <v>33.934999999999995</v>
      </c>
      <c r="G212" s="8">
        <v>381.72899999999998</v>
      </c>
      <c r="H212" s="9">
        <v>361.52499999999998</v>
      </c>
      <c r="I212" s="9">
        <v>233.72900000000001</v>
      </c>
      <c r="J212" s="10">
        <v>403.42399999999998</v>
      </c>
      <c r="K212" s="14">
        <v>1380.4069999999999</v>
      </c>
      <c r="L212" s="14">
        <v>5576.8429999999998</v>
      </c>
      <c r="M212" s="10">
        <v>199172.96428571429</v>
      </c>
      <c r="N212" s="10">
        <v>483.142</v>
      </c>
      <c r="O212" s="14">
        <v>224584.45300000001</v>
      </c>
      <c r="P212" s="14">
        <v>0</v>
      </c>
      <c r="Q212" s="8">
        <v>551.50599999999997</v>
      </c>
      <c r="R212" s="9">
        <v>551.50599999999997</v>
      </c>
      <c r="S212" s="9">
        <v>551.50599999999997</v>
      </c>
      <c r="T212" s="10">
        <v>551.50599999999997</v>
      </c>
    </row>
    <row r="213" spans="1:20" x14ac:dyDescent="0.25">
      <c r="A213" s="6">
        <v>210</v>
      </c>
      <c r="B213" s="20">
        <v>11.581666666666665</v>
      </c>
      <c r="C213" s="21">
        <v>5.1825000000000001</v>
      </c>
      <c r="D213" s="21">
        <v>6.4641666666666664</v>
      </c>
      <c r="E213" s="22">
        <v>10.713333333333333</v>
      </c>
      <c r="F213" s="23">
        <v>33.94166666666667</v>
      </c>
      <c r="G213" s="8">
        <v>471.11900000000003</v>
      </c>
      <c r="H213" s="9">
        <v>210.81399999999999</v>
      </c>
      <c r="I213" s="9">
        <v>262.94900000000001</v>
      </c>
      <c r="J213" s="10">
        <v>435.79700000000003</v>
      </c>
      <c r="K213" s="14">
        <v>1380.6790000000001</v>
      </c>
      <c r="L213" s="14">
        <v>5577.9390000000003</v>
      </c>
      <c r="M213" s="10">
        <v>199212.10714285716</v>
      </c>
      <c r="N213" s="10">
        <v>483.23700000000002</v>
      </c>
      <c r="O213" s="14">
        <v>224628.573</v>
      </c>
      <c r="P213" s="14">
        <v>0</v>
      </c>
      <c r="Q213" s="8">
        <v>551.50599999999997</v>
      </c>
      <c r="R213" s="9">
        <v>551.50599999999997</v>
      </c>
      <c r="S213" s="9">
        <v>551.50599999999997</v>
      </c>
      <c r="T213" s="10">
        <v>551.50599999999997</v>
      </c>
    </row>
    <row r="214" spans="1:20" x14ac:dyDescent="0.25">
      <c r="A214" s="6">
        <v>211</v>
      </c>
      <c r="B214" s="20">
        <v>10.288333333333332</v>
      </c>
      <c r="C214" s="21">
        <v>4.7483333333333331</v>
      </c>
      <c r="D214" s="21">
        <v>9.625</v>
      </c>
      <c r="E214" s="22">
        <v>9.3033333333333328</v>
      </c>
      <c r="F214" s="23">
        <v>33.964999999999996</v>
      </c>
      <c r="G214" s="8">
        <v>418.50799999999998</v>
      </c>
      <c r="H214" s="9">
        <v>193.15299999999999</v>
      </c>
      <c r="I214" s="9">
        <v>391.52499999999998</v>
      </c>
      <c r="J214" s="10">
        <v>378.44099999999997</v>
      </c>
      <c r="K214" s="14">
        <v>1381.627</v>
      </c>
      <c r="L214" s="14">
        <v>5581.7740000000003</v>
      </c>
      <c r="M214" s="10">
        <v>199349.07142857145</v>
      </c>
      <c r="N214" s="10">
        <v>483.56900000000002</v>
      </c>
      <c r="O214" s="14">
        <v>224782.995</v>
      </c>
      <c r="P214" s="14">
        <v>0</v>
      </c>
      <c r="Q214" s="8">
        <v>551.50599999999997</v>
      </c>
      <c r="R214" s="9">
        <v>551.50599999999997</v>
      </c>
      <c r="S214" s="9">
        <v>551.50599999999997</v>
      </c>
      <c r="T214" s="10">
        <v>551.50599999999997</v>
      </c>
    </row>
    <row r="215" spans="1:20" x14ac:dyDescent="0.25">
      <c r="A215" s="6">
        <v>212</v>
      </c>
      <c r="B215" s="20">
        <v>11.265833333333333</v>
      </c>
      <c r="C215" s="21">
        <v>7.5241666666666669</v>
      </c>
      <c r="D215" s="21">
        <v>6.8516666666666666</v>
      </c>
      <c r="E215" s="22">
        <v>8.3266666666666662</v>
      </c>
      <c r="F215" s="23">
        <v>33.968333333333341</v>
      </c>
      <c r="G215" s="8">
        <v>458.27100000000002</v>
      </c>
      <c r="H215" s="9">
        <v>306.06799999999998</v>
      </c>
      <c r="I215" s="9">
        <v>278.71199999999999</v>
      </c>
      <c r="J215" s="10">
        <v>338.71199999999999</v>
      </c>
      <c r="K215" s="14">
        <v>1381.7629999999999</v>
      </c>
      <c r="L215" s="14">
        <v>5582.3209999999999</v>
      </c>
      <c r="M215" s="10">
        <v>199368.60714285716</v>
      </c>
      <c r="N215" s="10">
        <v>483.61700000000002</v>
      </c>
      <c r="O215" s="14">
        <v>224805.05499999999</v>
      </c>
      <c r="P215" s="14">
        <v>0</v>
      </c>
      <c r="Q215" s="8">
        <v>551.50599999999997</v>
      </c>
      <c r="R215" s="9">
        <v>551.50599999999997</v>
      </c>
      <c r="S215" s="9">
        <v>551.50599999999997</v>
      </c>
      <c r="T215" s="10">
        <v>551.50599999999997</v>
      </c>
    </row>
    <row r="216" spans="1:20" x14ac:dyDescent="0.25">
      <c r="A216" s="6">
        <v>213</v>
      </c>
      <c r="B216" s="20">
        <v>10.313333333333334</v>
      </c>
      <c r="C216" s="21">
        <v>6.043333333333333</v>
      </c>
      <c r="D216" s="21">
        <v>9.0666666666666664</v>
      </c>
      <c r="E216" s="22">
        <v>8.5499999999999989</v>
      </c>
      <c r="F216" s="23">
        <v>33.973333333333329</v>
      </c>
      <c r="G216" s="8">
        <v>419.52499999999998</v>
      </c>
      <c r="H216" s="9">
        <v>245.83099999999999</v>
      </c>
      <c r="I216" s="9">
        <v>368.81400000000002</v>
      </c>
      <c r="J216" s="10">
        <v>347.79700000000003</v>
      </c>
      <c r="K216" s="14">
        <v>1381.9670000000001</v>
      </c>
      <c r="L216" s="14">
        <v>5583.143</v>
      </c>
      <c r="M216" s="10">
        <v>199397.96428571429</v>
      </c>
      <c r="N216" s="10">
        <v>483.68799999999999</v>
      </c>
      <c r="O216" s="14">
        <v>224838.14600000001</v>
      </c>
      <c r="P216" s="14">
        <v>0</v>
      </c>
      <c r="Q216" s="8">
        <v>551.50599999999997</v>
      </c>
      <c r="R216" s="9">
        <v>551.50599999999997</v>
      </c>
      <c r="S216" s="9">
        <v>551.50599999999997</v>
      </c>
      <c r="T216" s="10">
        <v>551.50599999999997</v>
      </c>
    </row>
    <row r="217" spans="1:20" x14ac:dyDescent="0.25">
      <c r="A217" s="6">
        <v>214</v>
      </c>
      <c r="B217" s="20">
        <v>11.083333333333334</v>
      </c>
      <c r="C217" s="21">
        <v>4.7324999999999999</v>
      </c>
      <c r="D217" s="21">
        <v>11.004166666666668</v>
      </c>
      <c r="E217" s="22">
        <v>7.16</v>
      </c>
      <c r="F217" s="23">
        <v>33.980000000000004</v>
      </c>
      <c r="G217" s="8">
        <v>450.84699999999998</v>
      </c>
      <c r="H217" s="9">
        <v>192.50800000000001</v>
      </c>
      <c r="I217" s="9">
        <v>447.62700000000001</v>
      </c>
      <c r="J217" s="10">
        <v>291.25400000000002</v>
      </c>
      <c r="K217" s="14">
        <v>1382.2359999999999</v>
      </c>
      <c r="L217" s="14">
        <v>5584.2389999999996</v>
      </c>
      <c r="M217" s="10">
        <v>199437.10714285713</v>
      </c>
      <c r="N217" s="10">
        <v>483.78300000000002</v>
      </c>
      <c r="O217" s="14">
        <v>224882.266</v>
      </c>
      <c r="P217" s="14">
        <v>0</v>
      </c>
      <c r="Q217" s="8">
        <v>551.50599999999997</v>
      </c>
      <c r="R217" s="9">
        <v>551.50599999999997</v>
      </c>
      <c r="S217" s="9">
        <v>551.50599999999997</v>
      </c>
      <c r="T217" s="10">
        <v>551.50599999999997</v>
      </c>
    </row>
    <row r="218" spans="1:20" x14ac:dyDescent="0.25">
      <c r="A218" s="6">
        <v>215</v>
      </c>
      <c r="B218" s="20">
        <v>10.915833333333333</v>
      </c>
      <c r="C218" s="21">
        <v>4.4174999999999995</v>
      </c>
      <c r="D218" s="21">
        <v>11.2425</v>
      </c>
      <c r="E218" s="22">
        <v>7.4508333333333328</v>
      </c>
      <c r="F218" s="23">
        <v>34.026666666666664</v>
      </c>
      <c r="G218" s="8">
        <v>444.03399999999999</v>
      </c>
      <c r="H218" s="9">
        <v>179.69499999999999</v>
      </c>
      <c r="I218" s="9">
        <v>457.322</v>
      </c>
      <c r="J218" s="10">
        <v>303.08499999999998</v>
      </c>
      <c r="K218" s="14">
        <v>1384.136</v>
      </c>
      <c r="L218" s="14">
        <v>5591.9080000000004</v>
      </c>
      <c r="M218" s="10">
        <v>199711.00000000003</v>
      </c>
      <c r="N218" s="10">
        <v>484.447</v>
      </c>
      <c r="O218" s="14">
        <v>225191.11</v>
      </c>
      <c r="P218" s="14">
        <v>0</v>
      </c>
      <c r="Q218" s="8">
        <v>551.50599999999997</v>
      </c>
      <c r="R218" s="9">
        <v>551.50599999999997</v>
      </c>
      <c r="S218" s="9">
        <v>551.50599999999997</v>
      </c>
      <c r="T218" s="10">
        <v>551.50599999999997</v>
      </c>
    </row>
    <row r="219" spans="1:20" x14ac:dyDescent="0.25">
      <c r="A219" s="6">
        <v>216</v>
      </c>
      <c r="B219" s="20">
        <v>10.640833333333333</v>
      </c>
      <c r="C219" s="21">
        <v>6.998333333333334</v>
      </c>
      <c r="D219" s="21">
        <v>5.6566666666666663</v>
      </c>
      <c r="E219" s="22">
        <v>10.730833333333335</v>
      </c>
      <c r="F219" s="23">
        <v>34.026666666666671</v>
      </c>
      <c r="G219" s="8">
        <v>432.84699999999998</v>
      </c>
      <c r="H219" s="9">
        <v>284.678</v>
      </c>
      <c r="I219" s="9">
        <v>230.102</v>
      </c>
      <c r="J219" s="10">
        <v>436.50799999999998</v>
      </c>
      <c r="K219" s="14">
        <v>1384.135</v>
      </c>
      <c r="L219" s="14">
        <v>5591.9080000000004</v>
      </c>
      <c r="M219" s="10">
        <v>199711.00000000003</v>
      </c>
      <c r="N219" s="10">
        <v>484.447</v>
      </c>
      <c r="O219" s="14">
        <v>225191.11</v>
      </c>
      <c r="P219" s="14">
        <v>0</v>
      </c>
      <c r="Q219" s="8">
        <v>551.50599999999997</v>
      </c>
      <c r="R219" s="9">
        <v>551.50599999999997</v>
      </c>
      <c r="S219" s="9">
        <v>551.50599999999997</v>
      </c>
      <c r="T219" s="10">
        <v>551.50599999999997</v>
      </c>
    </row>
    <row r="220" spans="1:20" x14ac:dyDescent="0.25">
      <c r="A220" s="6">
        <v>217</v>
      </c>
      <c r="B220" s="20">
        <v>10.362499999999999</v>
      </c>
      <c r="C220" s="21">
        <v>7.03</v>
      </c>
      <c r="D220" s="21">
        <v>6.13</v>
      </c>
      <c r="E220" s="22">
        <v>10.505000000000001</v>
      </c>
      <c r="F220" s="23">
        <v>34.027499999999996</v>
      </c>
      <c r="G220" s="8">
        <v>421.52499999999998</v>
      </c>
      <c r="H220" s="9">
        <v>285.96600000000001</v>
      </c>
      <c r="I220" s="9">
        <v>249.35599999999999</v>
      </c>
      <c r="J220" s="10">
        <v>427.322</v>
      </c>
      <c r="K220" s="14">
        <v>1384.1689999999999</v>
      </c>
      <c r="L220" s="14">
        <v>5592.0450000000001</v>
      </c>
      <c r="M220" s="10">
        <v>199715.89285714287</v>
      </c>
      <c r="N220" s="10">
        <v>484.459</v>
      </c>
      <c r="O220" s="14">
        <v>225196.625</v>
      </c>
      <c r="P220" s="14">
        <v>0</v>
      </c>
      <c r="Q220" s="8">
        <v>551.50599999999997</v>
      </c>
      <c r="R220" s="9">
        <v>551.50599999999997</v>
      </c>
      <c r="S220" s="9">
        <v>551.50599999999997</v>
      </c>
      <c r="T220" s="10">
        <v>551.50599999999997</v>
      </c>
    </row>
    <row r="221" spans="1:20" x14ac:dyDescent="0.25">
      <c r="A221" s="6">
        <v>218</v>
      </c>
      <c r="B221" s="20">
        <v>10.1525</v>
      </c>
      <c r="C221" s="21">
        <v>6.6191666666666675</v>
      </c>
      <c r="D221" s="21">
        <v>6.9950000000000001</v>
      </c>
      <c r="E221" s="22">
        <v>10.279166666666667</v>
      </c>
      <c r="F221" s="23">
        <v>34.045833333333327</v>
      </c>
      <c r="G221" s="8">
        <v>412.983</v>
      </c>
      <c r="H221" s="9">
        <v>269.25400000000002</v>
      </c>
      <c r="I221" s="9">
        <v>284.54199999999997</v>
      </c>
      <c r="J221" s="10">
        <v>418.13600000000002</v>
      </c>
      <c r="K221" s="14">
        <v>1384.915</v>
      </c>
      <c r="L221" s="14">
        <v>5595.058</v>
      </c>
      <c r="M221" s="10">
        <v>199823.5</v>
      </c>
      <c r="N221" s="10">
        <v>484.72</v>
      </c>
      <c r="O221" s="14">
        <v>225317.95600000001</v>
      </c>
      <c r="P221" s="14">
        <v>0</v>
      </c>
      <c r="Q221" s="8">
        <v>551.50599999999997</v>
      </c>
      <c r="R221" s="9">
        <v>551.50599999999997</v>
      </c>
      <c r="S221" s="9">
        <v>551.50599999999997</v>
      </c>
      <c r="T221" s="10">
        <v>551.50599999999997</v>
      </c>
    </row>
    <row r="222" spans="1:20" x14ac:dyDescent="0.25">
      <c r="A222" s="6">
        <v>219</v>
      </c>
      <c r="B222" s="20">
        <v>10.926666666666668</v>
      </c>
      <c r="C222" s="21">
        <v>10.249166666666666</v>
      </c>
      <c r="D222" s="21">
        <v>5.7091666666666674</v>
      </c>
      <c r="E222" s="22">
        <v>7.1641666666666666</v>
      </c>
      <c r="F222" s="23">
        <v>34.049166666666672</v>
      </c>
      <c r="G222" s="8">
        <v>444.47500000000002</v>
      </c>
      <c r="H222" s="9">
        <v>416.91500000000002</v>
      </c>
      <c r="I222" s="9">
        <v>232.23699999999999</v>
      </c>
      <c r="J222" s="10">
        <v>291.42399999999998</v>
      </c>
      <c r="K222" s="14">
        <v>1385.0510000000002</v>
      </c>
      <c r="L222" s="14">
        <v>5595.6049999999996</v>
      </c>
      <c r="M222" s="10">
        <v>199843.03571428571</v>
      </c>
      <c r="N222" s="10">
        <v>484.76799999999997</v>
      </c>
      <c r="O222" s="14">
        <v>225340.01699999999</v>
      </c>
      <c r="P222" s="14">
        <v>0</v>
      </c>
      <c r="Q222" s="8">
        <v>551.50599999999997</v>
      </c>
      <c r="R222" s="9">
        <v>551.50599999999997</v>
      </c>
      <c r="S222" s="9">
        <v>551.50599999999997</v>
      </c>
      <c r="T222" s="10">
        <v>551.50599999999997</v>
      </c>
    </row>
    <row r="223" spans="1:20" x14ac:dyDescent="0.25">
      <c r="A223" s="6">
        <v>220</v>
      </c>
      <c r="B223" s="20">
        <v>11.175833333333335</v>
      </c>
      <c r="C223" s="21">
        <v>4.5983333333333336</v>
      </c>
      <c r="D223" s="21">
        <v>9.8175000000000008</v>
      </c>
      <c r="E223" s="22">
        <v>8.4599999999999991</v>
      </c>
      <c r="F223" s="23">
        <v>34.051666666666669</v>
      </c>
      <c r="G223" s="8">
        <v>454.61</v>
      </c>
      <c r="H223" s="9">
        <v>187.05099999999999</v>
      </c>
      <c r="I223" s="9">
        <v>399.35599999999999</v>
      </c>
      <c r="J223" s="10">
        <v>344.13600000000002</v>
      </c>
      <c r="K223" s="14">
        <v>1385.153</v>
      </c>
      <c r="L223" s="14">
        <v>5596.0159999999996</v>
      </c>
      <c r="M223" s="10">
        <v>199857.71428571429</v>
      </c>
      <c r="N223" s="10">
        <v>484.803</v>
      </c>
      <c r="O223" s="14">
        <v>225356.56200000001</v>
      </c>
      <c r="P223" s="14">
        <v>0</v>
      </c>
      <c r="Q223" s="8">
        <v>551.50599999999997</v>
      </c>
      <c r="R223" s="9">
        <v>551.50599999999997</v>
      </c>
      <c r="S223" s="9">
        <v>551.50599999999997</v>
      </c>
      <c r="T223" s="10">
        <v>551.50599999999997</v>
      </c>
    </row>
    <row r="224" spans="1:20" x14ac:dyDescent="0.25">
      <c r="A224" s="6">
        <v>221</v>
      </c>
      <c r="B224" s="20">
        <v>9.9883333333333333</v>
      </c>
      <c r="C224" s="21">
        <v>5.3658333333333337</v>
      </c>
      <c r="D224" s="21">
        <v>9.5083333333333329</v>
      </c>
      <c r="E224" s="22">
        <v>9.2050000000000001</v>
      </c>
      <c r="F224" s="23">
        <v>34.067500000000003</v>
      </c>
      <c r="G224" s="8">
        <v>406.30500000000001</v>
      </c>
      <c r="H224" s="9">
        <v>218.27099999999999</v>
      </c>
      <c r="I224" s="9">
        <v>386.78</v>
      </c>
      <c r="J224" s="10">
        <v>374.44099999999997</v>
      </c>
      <c r="K224" s="14">
        <v>1385.797</v>
      </c>
      <c r="L224" s="14">
        <v>5598.6180000000004</v>
      </c>
      <c r="M224" s="10">
        <v>199950.64285714287</v>
      </c>
      <c r="N224" s="10">
        <v>485.029</v>
      </c>
      <c r="O224" s="14">
        <v>225461.348</v>
      </c>
      <c r="P224" s="14">
        <v>0</v>
      </c>
      <c r="Q224" s="8">
        <v>551.50599999999997</v>
      </c>
      <c r="R224" s="9">
        <v>551.50599999999997</v>
      </c>
      <c r="S224" s="9">
        <v>551.50599999999997</v>
      </c>
      <c r="T224" s="10">
        <v>551.50599999999997</v>
      </c>
    </row>
    <row r="225" spans="1:20" x14ac:dyDescent="0.25">
      <c r="A225" s="6">
        <v>222</v>
      </c>
      <c r="B225" s="20">
        <v>10.278333333333334</v>
      </c>
      <c r="C225" s="21">
        <v>9.7974999999999994</v>
      </c>
      <c r="D225" s="21">
        <v>6.6783333333333337</v>
      </c>
      <c r="E225" s="22">
        <v>7.3150000000000004</v>
      </c>
      <c r="F225" s="23">
        <v>34.069166666666668</v>
      </c>
      <c r="G225" s="8">
        <v>418.10199999999998</v>
      </c>
      <c r="H225" s="9">
        <v>398.54199999999997</v>
      </c>
      <c r="I225" s="9">
        <v>271.661</v>
      </c>
      <c r="J225" s="10">
        <v>297.55900000000003</v>
      </c>
      <c r="K225" s="14">
        <v>1385.864</v>
      </c>
      <c r="L225" s="14">
        <v>5598.8919999999998</v>
      </c>
      <c r="M225" s="10">
        <v>199960.42857142858</v>
      </c>
      <c r="N225" s="10">
        <v>485.053</v>
      </c>
      <c r="O225" s="14">
        <v>225472.378</v>
      </c>
      <c r="P225" s="14">
        <v>0</v>
      </c>
      <c r="Q225" s="8">
        <v>551.50599999999997</v>
      </c>
      <c r="R225" s="9">
        <v>551.50599999999997</v>
      </c>
      <c r="S225" s="9">
        <v>551.50599999999997</v>
      </c>
      <c r="T225" s="10">
        <v>551.50599999999997</v>
      </c>
    </row>
    <row r="226" spans="1:20" x14ac:dyDescent="0.25">
      <c r="A226" s="6">
        <v>223</v>
      </c>
      <c r="B226" s="20">
        <v>11.5175</v>
      </c>
      <c r="C226" s="21">
        <v>4.7758333333333338</v>
      </c>
      <c r="D226" s="21">
        <v>6.07</v>
      </c>
      <c r="E226" s="22">
        <v>11.717500000000001</v>
      </c>
      <c r="F226" s="23">
        <v>34.080833333333338</v>
      </c>
      <c r="G226" s="8">
        <v>468.50799999999998</v>
      </c>
      <c r="H226" s="9">
        <v>194.27099999999999</v>
      </c>
      <c r="I226" s="9">
        <v>246.91499999999999</v>
      </c>
      <c r="J226" s="10">
        <v>476.64400000000001</v>
      </c>
      <c r="K226" s="14">
        <v>1386.338</v>
      </c>
      <c r="L226" s="14">
        <v>5600.8090000000002</v>
      </c>
      <c r="M226" s="10">
        <v>200028.89285714287</v>
      </c>
      <c r="N226" s="10">
        <v>485.21899999999999</v>
      </c>
      <c r="O226" s="14">
        <v>225549.58900000001</v>
      </c>
      <c r="P226" s="14">
        <v>0</v>
      </c>
      <c r="Q226" s="8">
        <v>551.50599999999997</v>
      </c>
      <c r="R226" s="9">
        <v>551.50599999999997</v>
      </c>
      <c r="S226" s="9">
        <v>551.50599999999997</v>
      </c>
      <c r="T226" s="10">
        <v>551.50599999999997</v>
      </c>
    </row>
    <row r="227" spans="1:20" x14ac:dyDescent="0.25">
      <c r="A227" s="6">
        <v>224</v>
      </c>
      <c r="B227" s="20">
        <v>10.848333333333334</v>
      </c>
      <c r="C227" s="21">
        <v>6.0674999999999999</v>
      </c>
      <c r="D227" s="21">
        <v>10.573333333333332</v>
      </c>
      <c r="E227" s="22">
        <v>6.6183333333333332</v>
      </c>
      <c r="F227" s="23">
        <v>34.107500000000002</v>
      </c>
      <c r="G227" s="8">
        <v>441.28800000000001</v>
      </c>
      <c r="H227" s="9">
        <v>246.81399999999999</v>
      </c>
      <c r="I227" s="9">
        <v>430.10199999999998</v>
      </c>
      <c r="J227" s="10">
        <v>269.22000000000003</v>
      </c>
      <c r="K227" s="14">
        <v>1387.424</v>
      </c>
      <c r="L227" s="14">
        <v>5605.192</v>
      </c>
      <c r="M227" s="10">
        <v>200185.42857142858</v>
      </c>
      <c r="N227" s="10">
        <v>485.59800000000001</v>
      </c>
      <c r="O227" s="14">
        <v>225726.071</v>
      </c>
      <c r="P227" s="14">
        <v>0</v>
      </c>
      <c r="Q227" s="8">
        <v>551.50599999999997</v>
      </c>
      <c r="R227" s="9">
        <v>551.50599999999997</v>
      </c>
      <c r="S227" s="9">
        <v>551.50599999999997</v>
      </c>
      <c r="T227" s="10">
        <v>551.50599999999997</v>
      </c>
    </row>
    <row r="228" spans="1:20" x14ac:dyDescent="0.25">
      <c r="A228" s="6">
        <v>225</v>
      </c>
      <c r="B228" s="20">
        <v>11.161666666666667</v>
      </c>
      <c r="C228" s="21">
        <v>5.4891666666666667</v>
      </c>
      <c r="D228" s="21">
        <v>9.019166666666667</v>
      </c>
      <c r="E228" s="22">
        <v>8.4391666666666669</v>
      </c>
      <c r="F228" s="23">
        <v>34.109166666666667</v>
      </c>
      <c r="G228" s="8">
        <v>454.03399999999999</v>
      </c>
      <c r="H228" s="9">
        <v>223.28800000000001</v>
      </c>
      <c r="I228" s="9">
        <v>366.88099999999997</v>
      </c>
      <c r="J228" s="10">
        <v>343.28800000000001</v>
      </c>
      <c r="K228" s="14">
        <v>1387.491</v>
      </c>
      <c r="L228" s="14">
        <v>5605.4660000000003</v>
      </c>
      <c r="M228" s="10">
        <v>200195.21428571429</v>
      </c>
      <c r="N228" s="10">
        <v>485.62200000000001</v>
      </c>
      <c r="O228" s="14">
        <v>225737.101</v>
      </c>
      <c r="P228" s="14">
        <v>0</v>
      </c>
      <c r="Q228" s="8">
        <v>551.50599999999997</v>
      </c>
      <c r="R228" s="9">
        <v>551.50599999999997</v>
      </c>
      <c r="S228" s="9">
        <v>551.50599999999997</v>
      </c>
      <c r="T228" s="10">
        <v>551.50599999999997</v>
      </c>
    </row>
    <row r="229" spans="1:20" x14ac:dyDescent="0.25">
      <c r="A229" s="6">
        <v>226</v>
      </c>
      <c r="B229" s="20">
        <v>10.608333333333333</v>
      </c>
      <c r="C229" s="21">
        <v>10.505000000000001</v>
      </c>
      <c r="D229" s="21">
        <v>6.4291666666666671</v>
      </c>
      <c r="E229" s="22">
        <v>6.6050000000000004</v>
      </c>
      <c r="F229" s="23">
        <v>34.147500000000001</v>
      </c>
      <c r="G229" s="8">
        <v>431.52499999999998</v>
      </c>
      <c r="H229" s="9">
        <v>427.322</v>
      </c>
      <c r="I229" s="9">
        <v>261.52499999999998</v>
      </c>
      <c r="J229" s="10">
        <v>268.678</v>
      </c>
      <c r="K229" s="14">
        <v>1389.0499999999997</v>
      </c>
      <c r="L229" s="14">
        <v>5611.7650000000003</v>
      </c>
      <c r="M229" s="10">
        <v>200420.17857142858</v>
      </c>
      <c r="N229" s="10">
        <v>486.16800000000001</v>
      </c>
      <c r="O229" s="14">
        <v>225990.79399999999</v>
      </c>
      <c r="P229" s="14">
        <v>0</v>
      </c>
      <c r="Q229" s="8">
        <v>551.50599999999997</v>
      </c>
      <c r="R229" s="9">
        <v>551.50599999999997</v>
      </c>
      <c r="S229" s="9">
        <v>551.50599999999997</v>
      </c>
      <c r="T229" s="10">
        <v>551.50599999999997</v>
      </c>
    </row>
    <row r="230" spans="1:20" x14ac:dyDescent="0.25">
      <c r="A230" s="6">
        <v>227</v>
      </c>
      <c r="B230" s="20">
        <v>10.4825</v>
      </c>
      <c r="C230" s="21">
        <v>4.6083333333333334</v>
      </c>
      <c r="D230" s="21">
        <v>10.885</v>
      </c>
      <c r="E230" s="22">
        <v>8.1724999999999994</v>
      </c>
      <c r="F230" s="23">
        <v>34.148333333333333</v>
      </c>
      <c r="G230" s="8">
        <v>426.40699999999998</v>
      </c>
      <c r="H230" s="9">
        <v>187.458</v>
      </c>
      <c r="I230" s="9">
        <v>442.78</v>
      </c>
      <c r="J230" s="10">
        <v>332.44099999999997</v>
      </c>
      <c r="K230" s="14">
        <v>1389.086</v>
      </c>
      <c r="L230" s="14">
        <v>5611.902</v>
      </c>
      <c r="M230" s="10">
        <v>200425.07142857145</v>
      </c>
      <c r="N230" s="10">
        <v>486.18</v>
      </c>
      <c r="O230" s="14">
        <v>225996.30900000001</v>
      </c>
      <c r="P230" s="14">
        <v>0</v>
      </c>
      <c r="Q230" s="8">
        <v>551.50599999999997</v>
      </c>
      <c r="R230" s="9">
        <v>551.50599999999997</v>
      </c>
      <c r="S230" s="9">
        <v>551.50599999999997</v>
      </c>
      <c r="T230" s="10">
        <v>551.50599999999997</v>
      </c>
    </row>
    <row r="231" spans="1:20" x14ac:dyDescent="0.25">
      <c r="A231" s="6">
        <v>228</v>
      </c>
      <c r="B231" s="20">
        <v>9.9924999999999997</v>
      </c>
      <c r="C231" s="21">
        <v>9.9858333333333338</v>
      </c>
      <c r="D231" s="21">
        <v>5.4116666666666662</v>
      </c>
      <c r="E231" s="22">
        <v>8.7716666666666665</v>
      </c>
      <c r="F231" s="23">
        <v>34.161666666666669</v>
      </c>
      <c r="G231" s="8">
        <v>406.47500000000002</v>
      </c>
      <c r="H231" s="9">
        <v>406.20299999999997</v>
      </c>
      <c r="I231" s="9">
        <v>220.136</v>
      </c>
      <c r="J231" s="10">
        <v>356.81400000000002</v>
      </c>
      <c r="K231" s="14">
        <v>1389.6280000000002</v>
      </c>
      <c r="L231" s="14">
        <v>5614.0940000000001</v>
      </c>
      <c r="M231" s="10">
        <v>200503.35714285716</v>
      </c>
      <c r="N231" s="10">
        <v>486.36900000000003</v>
      </c>
      <c r="O231" s="14">
        <v>226084.55</v>
      </c>
      <c r="P231" s="14">
        <v>0</v>
      </c>
      <c r="Q231" s="8">
        <v>551.50599999999997</v>
      </c>
      <c r="R231" s="9">
        <v>551.50599999999997</v>
      </c>
      <c r="S231" s="9">
        <v>551.50599999999997</v>
      </c>
      <c r="T231" s="10">
        <v>551.50599999999997</v>
      </c>
    </row>
    <row r="232" spans="1:20" x14ac:dyDescent="0.25">
      <c r="A232" s="6">
        <v>229</v>
      </c>
      <c r="B232" s="20">
        <v>10.486666666666666</v>
      </c>
      <c r="C232" s="21">
        <v>8.4525000000000006</v>
      </c>
      <c r="D232" s="21">
        <v>5.9249999999999998</v>
      </c>
      <c r="E232" s="22">
        <v>9.3108333333333331</v>
      </c>
      <c r="F232" s="23">
        <v>34.175000000000004</v>
      </c>
      <c r="G232" s="8">
        <v>426.57600000000002</v>
      </c>
      <c r="H232" s="9">
        <v>343.83100000000002</v>
      </c>
      <c r="I232" s="9">
        <v>241.017</v>
      </c>
      <c r="J232" s="10">
        <v>378.74599999999998</v>
      </c>
      <c r="K232" s="14">
        <v>1390.17</v>
      </c>
      <c r="L232" s="14">
        <v>5616.2849999999999</v>
      </c>
      <c r="M232" s="10">
        <v>200581.60714285713</v>
      </c>
      <c r="N232" s="10">
        <v>486.55900000000003</v>
      </c>
      <c r="O232" s="14">
        <v>226172.791</v>
      </c>
      <c r="P232" s="14">
        <v>0</v>
      </c>
      <c r="Q232" s="8">
        <v>551.50599999999997</v>
      </c>
      <c r="R232" s="9">
        <v>551.50599999999997</v>
      </c>
      <c r="S232" s="9">
        <v>551.50599999999997</v>
      </c>
      <c r="T232" s="10">
        <v>551.50599999999997</v>
      </c>
    </row>
    <row r="233" spans="1:20" x14ac:dyDescent="0.25">
      <c r="A233" s="6">
        <v>230</v>
      </c>
      <c r="B233" s="20">
        <v>9.75</v>
      </c>
      <c r="C233" s="21">
        <v>6.2458333333333336</v>
      </c>
      <c r="D233" s="21">
        <v>8.0474999999999994</v>
      </c>
      <c r="E233" s="22">
        <v>10.145</v>
      </c>
      <c r="F233" s="23">
        <v>34.188333333333333</v>
      </c>
      <c r="G233" s="8">
        <v>396.61</v>
      </c>
      <c r="H233" s="9">
        <v>254.06800000000001</v>
      </c>
      <c r="I233" s="9">
        <v>327.35599999999999</v>
      </c>
      <c r="J233" s="10">
        <v>412.678</v>
      </c>
      <c r="K233" s="14">
        <v>1390.712</v>
      </c>
      <c r="L233" s="14">
        <v>5618.4759999999997</v>
      </c>
      <c r="M233" s="10">
        <v>200659.85714285713</v>
      </c>
      <c r="N233" s="10">
        <v>486.74900000000002</v>
      </c>
      <c r="O233" s="14">
        <v>226261.03200000001</v>
      </c>
      <c r="P233" s="14">
        <v>0</v>
      </c>
      <c r="Q233" s="8">
        <v>551.50599999999997</v>
      </c>
      <c r="R233" s="9">
        <v>551.50599999999997</v>
      </c>
      <c r="S233" s="9">
        <v>551.50599999999997</v>
      </c>
      <c r="T233" s="10">
        <v>551.50599999999997</v>
      </c>
    </row>
    <row r="234" spans="1:20" x14ac:dyDescent="0.25">
      <c r="A234" s="6">
        <v>231</v>
      </c>
      <c r="B234" s="20">
        <v>10.241666666666667</v>
      </c>
      <c r="C234" s="21">
        <v>5.53</v>
      </c>
      <c r="D234" s="21">
        <v>9.5558333333333341</v>
      </c>
      <c r="E234" s="22">
        <v>8.8658333333333328</v>
      </c>
      <c r="F234" s="23">
        <v>34.193333333333335</v>
      </c>
      <c r="G234" s="8">
        <v>416.61</v>
      </c>
      <c r="H234" s="9">
        <v>224.94900000000001</v>
      </c>
      <c r="I234" s="9">
        <v>388.71199999999999</v>
      </c>
      <c r="J234" s="10">
        <v>360.64400000000001</v>
      </c>
      <c r="K234" s="14">
        <v>1390.915</v>
      </c>
      <c r="L234" s="14">
        <v>5619.2979999999998</v>
      </c>
      <c r="M234" s="10">
        <v>200689.21428571429</v>
      </c>
      <c r="N234" s="10">
        <v>486.82</v>
      </c>
      <c r="O234" s="14">
        <v>226294.12299999999</v>
      </c>
      <c r="P234" s="14">
        <v>0</v>
      </c>
      <c r="Q234" s="8">
        <v>551.50599999999997</v>
      </c>
      <c r="R234" s="9">
        <v>551.50599999999997</v>
      </c>
      <c r="S234" s="9">
        <v>551.50599999999997</v>
      </c>
      <c r="T234" s="10">
        <v>551.50599999999997</v>
      </c>
    </row>
    <row r="235" spans="1:20" x14ac:dyDescent="0.25">
      <c r="A235" s="6">
        <v>232</v>
      </c>
      <c r="B235" s="20">
        <v>11.031666666666666</v>
      </c>
      <c r="C235" s="21">
        <v>5.751666666666666</v>
      </c>
      <c r="D235" s="21">
        <v>8.6608333333333345</v>
      </c>
      <c r="E235" s="22">
        <v>8.7541666666666664</v>
      </c>
      <c r="F235" s="23">
        <v>34.198333333333331</v>
      </c>
      <c r="G235" s="8">
        <v>448.74599999999998</v>
      </c>
      <c r="H235" s="9">
        <v>233.96600000000001</v>
      </c>
      <c r="I235" s="9">
        <v>352.30500000000001</v>
      </c>
      <c r="J235" s="10">
        <v>356.10199999999998</v>
      </c>
      <c r="K235" s="14">
        <v>1391.1190000000001</v>
      </c>
      <c r="L235" s="14">
        <v>5620.1189999999997</v>
      </c>
      <c r="M235" s="10">
        <v>200718.53571428571</v>
      </c>
      <c r="N235" s="10">
        <v>486.892</v>
      </c>
      <c r="O235" s="14">
        <v>226327.21299999999</v>
      </c>
      <c r="P235" s="14">
        <v>0</v>
      </c>
      <c r="Q235" s="8">
        <v>551.50599999999997</v>
      </c>
      <c r="R235" s="9">
        <v>551.50599999999997</v>
      </c>
      <c r="S235" s="9">
        <v>551.50599999999997</v>
      </c>
      <c r="T235" s="10">
        <v>551.50599999999997</v>
      </c>
    </row>
    <row r="236" spans="1:20" x14ac:dyDescent="0.25">
      <c r="A236" s="6">
        <v>233</v>
      </c>
      <c r="B236" s="20">
        <v>10.631666666666666</v>
      </c>
      <c r="C236" s="21">
        <v>7.1424999999999992</v>
      </c>
      <c r="D236" s="21">
        <v>8.0125000000000011</v>
      </c>
      <c r="E236" s="22">
        <v>8.4124999999999996</v>
      </c>
      <c r="F236" s="23">
        <v>34.199166666666663</v>
      </c>
      <c r="G236" s="8">
        <v>432.47500000000002</v>
      </c>
      <c r="H236" s="9">
        <v>290.54199999999997</v>
      </c>
      <c r="I236" s="9">
        <v>325.93200000000002</v>
      </c>
      <c r="J236" s="10">
        <v>342.20299999999997</v>
      </c>
      <c r="K236" s="14">
        <v>1391.152</v>
      </c>
      <c r="L236" s="14">
        <v>5620.2560000000003</v>
      </c>
      <c r="M236" s="10">
        <v>200723.42857142858</v>
      </c>
      <c r="N236" s="10">
        <v>486.90300000000002</v>
      </c>
      <c r="O236" s="14">
        <v>226332.728</v>
      </c>
      <c r="P236" s="14">
        <v>0</v>
      </c>
      <c r="Q236" s="8">
        <v>551.50599999999997</v>
      </c>
      <c r="R236" s="9">
        <v>551.50599999999997</v>
      </c>
      <c r="S236" s="9">
        <v>551.50599999999997</v>
      </c>
      <c r="T236" s="10">
        <v>551.50599999999997</v>
      </c>
    </row>
    <row r="237" spans="1:20" x14ac:dyDescent="0.25">
      <c r="A237" s="6">
        <v>234</v>
      </c>
      <c r="B237" s="20">
        <v>10.568333333333333</v>
      </c>
      <c r="C237" s="21">
        <v>5.37</v>
      </c>
      <c r="D237" s="21">
        <v>6.9424999999999999</v>
      </c>
      <c r="E237" s="22">
        <v>11.365833333333333</v>
      </c>
      <c r="F237" s="23">
        <v>34.246666666666663</v>
      </c>
      <c r="G237" s="8">
        <v>429.89800000000002</v>
      </c>
      <c r="H237" s="9">
        <v>218.441</v>
      </c>
      <c r="I237" s="9">
        <v>282.40699999999998</v>
      </c>
      <c r="J237" s="10">
        <v>462.339</v>
      </c>
      <c r="K237" s="14">
        <v>1393.085</v>
      </c>
      <c r="L237" s="14">
        <v>5628.0619999999999</v>
      </c>
      <c r="M237" s="10">
        <v>201002.21428571429</v>
      </c>
      <c r="N237" s="10">
        <v>487.58</v>
      </c>
      <c r="O237" s="14">
        <v>226647.087</v>
      </c>
      <c r="P237" s="14">
        <v>0</v>
      </c>
      <c r="Q237" s="8">
        <v>551.50599999999997</v>
      </c>
      <c r="R237" s="9">
        <v>551.50599999999997</v>
      </c>
      <c r="S237" s="9">
        <v>551.50599999999997</v>
      </c>
      <c r="T237" s="10">
        <v>551.50599999999997</v>
      </c>
    </row>
    <row r="238" spans="1:20" x14ac:dyDescent="0.25">
      <c r="A238" s="6">
        <v>235</v>
      </c>
      <c r="B238" s="20">
        <v>10.903333333333334</v>
      </c>
      <c r="C238" s="21">
        <v>5.729166666666667</v>
      </c>
      <c r="D238" s="21">
        <v>6.4016666666666664</v>
      </c>
      <c r="E238" s="22">
        <v>11.220833333333333</v>
      </c>
      <c r="F238" s="23">
        <v>34.254999999999995</v>
      </c>
      <c r="G238" s="8">
        <v>443.52499999999998</v>
      </c>
      <c r="H238" s="9">
        <v>233.05099999999999</v>
      </c>
      <c r="I238" s="9">
        <v>260.40699999999998</v>
      </c>
      <c r="J238" s="10">
        <v>456.44099999999997</v>
      </c>
      <c r="K238" s="14">
        <v>1393.424</v>
      </c>
      <c r="L238" s="14">
        <v>5629.4319999999998</v>
      </c>
      <c r="M238" s="10">
        <v>201051.14285714287</v>
      </c>
      <c r="N238" s="10">
        <v>487.69799999999998</v>
      </c>
      <c r="O238" s="14">
        <v>226702.23800000001</v>
      </c>
      <c r="P238" s="14">
        <v>0</v>
      </c>
      <c r="Q238" s="8">
        <v>551.50599999999997</v>
      </c>
      <c r="R238" s="9">
        <v>551.50599999999997</v>
      </c>
      <c r="S238" s="9">
        <v>551.50599999999997</v>
      </c>
      <c r="T238" s="10">
        <v>551.50599999999997</v>
      </c>
    </row>
    <row r="239" spans="1:20" x14ac:dyDescent="0.25">
      <c r="A239" s="6">
        <v>236</v>
      </c>
      <c r="B239" s="20">
        <v>9.8183333333333334</v>
      </c>
      <c r="C239" s="21">
        <v>9.64</v>
      </c>
      <c r="D239" s="21">
        <v>7.7791666666666659</v>
      </c>
      <c r="E239" s="22">
        <v>7.0233333333333334</v>
      </c>
      <c r="F239" s="23">
        <v>34.260833333333331</v>
      </c>
      <c r="G239" s="8">
        <v>399.39</v>
      </c>
      <c r="H239" s="9">
        <v>392.13600000000002</v>
      </c>
      <c r="I239" s="9">
        <v>316.44099999999997</v>
      </c>
      <c r="J239" s="10">
        <v>285.69499999999999</v>
      </c>
      <c r="K239" s="14">
        <v>1393.662</v>
      </c>
      <c r="L239" s="14">
        <v>5630.3909999999996</v>
      </c>
      <c r="M239" s="10">
        <v>201085.39285714284</v>
      </c>
      <c r="N239" s="10">
        <v>487.78100000000001</v>
      </c>
      <c r="O239" s="14">
        <v>226740.84299999999</v>
      </c>
      <c r="P239" s="14">
        <v>0</v>
      </c>
      <c r="Q239" s="8">
        <v>551.50599999999997</v>
      </c>
      <c r="R239" s="9">
        <v>551.50599999999997</v>
      </c>
      <c r="S239" s="9">
        <v>551.50599999999997</v>
      </c>
      <c r="T239" s="10">
        <v>551.50599999999997</v>
      </c>
    </row>
    <row r="240" spans="1:20" x14ac:dyDescent="0.25">
      <c r="A240" s="6">
        <v>237</v>
      </c>
      <c r="B240" s="20">
        <v>10.786666666666667</v>
      </c>
      <c r="C240" s="21">
        <v>6.0133333333333328</v>
      </c>
      <c r="D240" s="21">
        <v>7.519166666666667</v>
      </c>
      <c r="E240" s="22">
        <v>9.9433333333333334</v>
      </c>
      <c r="F240" s="23">
        <v>34.262499999999996</v>
      </c>
      <c r="G240" s="8">
        <v>438.78</v>
      </c>
      <c r="H240" s="9">
        <v>244.61</v>
      </c>
      <c r="I240" s="9">
        <v>305.86399999999998</v>
      </c>
      <c r="J240" s="10">
        <v>404.47500000000002</v>
      </c>
      <c r="K240" s="14">
        <v>1393.7289999999998</v>
      </c>
      <c r="L240" s="14">
        <v>5630.6639999999998</v>
      </c>
      <c r="M240" s="10">
        <v>201095.14285714284</v>
      </c>
      <c r="N240" s="10">
        <v>487.80500000000001</v>
      </c>
      <c r="O240" s="14">
        <v>226751.87299999999</v>
      </c>
      <c r="P240" s="14">
        <v>0</v>
      </c>
      <c r="Q240" s="8">
        <v>551.50599999999997</v>
      </c>
      <c r="R240" s="9">
        <v>551.50599999999997</v>
      </c>
      <c r="S240" s="9">
        <v>551.50599999999997</v>
      </c>
      <c r="T240" s="10">
        <v>551.50599999999997</v>
      </c>
    </row>
    <row r="241" spans="1:20" x14ac:dyDescent="0.25">
      <c r="A241" s="6">
        <v>238</v>
      </c>
      <c r="B241" s="20">
        <v>10.514166666666666</v>
      </c>
      <c r="C241" s="21">
        <v>4.7250000000000005</v>
      </c>
      <c r="D241" s="21">
        <v>11.206666666666665</v>
      </c>
      <c r="E241" s="22">
        <v>7.8191666666666668</v>
      </c>
      <c r="F241" s="23">
        <v>34.265000000000001</v>
      </c>
      <c r="G241" s="8">
        <v>427.69499999999999</v>
      </c>
      <c r="H241" s="9">
        <v>192.203</v>
      </c>
      <c r="I241" s="9">
        <v>455.86399999999998</v>
      </c>
      <c r="J241" s="10">
        <v>318.06799999999998</v>
      </c>
      <c r="K241" s="14">
        <v>1393.83</v>
      </c>
      <c r="L241" s="14">
        <v>5631.0749999999998</v>
      </c>
      <c r="M241" s="10">
        <v>201109.82142857142</v>
      </c>
      <c r="N241" s="10">
        <v>487.84100000000001</v>
      </c>
      <c r="O241" s="14">
        <v>226768.41800000001</v>
      </c>
      <c r="P241" s="14">
        <v>0</v>
      </c>
      <c r="Q241" s="8">
        <v>551.50599999999997</v>
      </c>
      <c r="R241" s="9">
        <v>551.50599999999997</v>
      </c>
      <c r="S241" s="9">
        <v>551.50599999999997</v>
      </c>
      <c r="T241" s="10">
        <v>551.50599999999997</v>
      </c>
    </row>
    <row r="242" spans="1:20" x14ac:dyDescent="0.25">
      <c r="A242" s="6">
        <v>239</v>
      </c>
      <c r="B242" s="20">
        <v>9.91</v>
      </c>
      <c r="C242" s="21">
        <v>5.5891666666666664</v>
      </c>
      <c r="D242" s="21">
        <v>11.395000000000001</v>
      </c>
      <c r="E242" s="22">
        <v>7.376666666666666</v>
      </c>
      <c r="F242" s="23">
        <v>34.270833333333336</v>
      </c>
      <c r="G242" s="8">
        <v>403.11900000000003</v>
      </c>
      <c r="H242" s="9">
        <v>227.35599999999999</v>
      </c>
      <c r="I242" s="9">
        <v>463.52499999999998</v>
      </c>
      <c r="J242" s="10">
        <v>300.06799999999998</v>
      </c>
      <c r="K242" s="14">
        <v>1394.068</v>
      </c>
      <c r="L242" s="14">
        <v>5632.0339999999997</v>
      </c>
      <c r="M242" s="10">
        <v>201144.07142857142</v>
      </c>
      <c r="N242" s="10">
        <v>487.92399999999998</v>
      </c>
      <c r="O242" s="14">
        <v>226807.024</v>
      </c>
      <c r="P242" s="14">
        <v>0</v>
      </c>
      <c r="Q242" s="8">
        <v>551.50599999999997</v>
      </c>
      <c r="R242" s="9">
        <v>551.50599999999997</v>
      </c>
      <c r="S242" s="9">
        <v>551.50599999999997</v>
      </c>
      <c r="T242" s="10">
        <v>551.50599999999997</v>
      </c>
    </row>
    <row r="243" spans="1:20" x14ac:dyDescent="0.25">
      <c r="A243" s="6">
        <v>240</v>
      </c>
      <c r="B243" s="20">
        <v>9.7558333333333334</v>
      </c>
      <c r="C243" s="21">
        <v>5.9641666666666664</v>
      </c>
      <c r="D243" s="21">
        <v>7.9558333333333335</v>
      </c>
      <c r="E243" s="22">
        <v>10.596666666666666</v>
      </c>
      <c r="F243" s="23">
        <v>34.272500000000001</v>
      </c>
      <c r="G243" s="8">
        <v>396.84699999999998</v>
      </c>
      <c r="H243" s="9">
        <v>242.61</v>
      </c>
      <c r="I243" s="9">
        <v>323.62700000000001</v>
      </c>
      <c r="J243" s="10">
        <v>431.05099999999999</v>
      </c>
      <c r="K243" s="14">
        <v>1394.135</v>
      </c>
      <c r="L243" s="14">
        <v>5632.308</v>
      </c>
      <c r="M243" s="10">
        <v>201153.85714285716</v>
      </c>
      <c r="N243" s="10">
        <v>487.947</v>
      </c>
      <c r="O243" s="14">
        <v>226818.054</v>
      </c>
      <c r="P243" s="14">
        <v>0</v>
      </c>
      <c r="Q243" s="8">
        <v>551.50599999999997</v>
      </c>
      <c r="R243" s="9">
        <v>551.50599999999997</v>
      </c>
      <c r="S243" s="9">
        <v>551.50599999999997</v>
      </c>
      <c r="T243" s="10">
        <v>551.50599999999997</v>
      </c>
    </row>
    <row r="244" spans="1:20" x14ac:dyDescent="0.25">
      <c r="A244" s="6">
        <v>241</v>
      </c>
      <c r="B244" s="20">
        <v>9.9574999999999996</v>
      </c>
      <c r="C244" s="21">
        <v>4.8883333333333328</v>
      </c>
      <c r="D244" s="21">
        <v>9.2799999999999994</v>
      </c>
      <c r="E244" s="22">
        <v>10.172499999999999</v>
      </c>
      <c r="F244" s="23">
        <v>34.298333333333332</v>
      </c>
      <c r="G244" s="8">
        <v>405.05099999999999</v>
      </c>
      <c r="H244" s="9">
        <v>198.84700000000001</v>
      </c>
      <c r="I244" s="9">
        <v>377.49200000000002</v>
      </c>
      <c r="J244" s="10">
        <v>413.79700000000003</v>
      </c>
      <c r="K244" s="14">
        <v>1395.1870000000001</v>
      </c>
      <c r="L244" s="14">
        <v>5636.5529999999999</v>
      </c>
      <c r="M244" s="10">
        <v>201305.46428571429</v>
      </c>
      <c r="N244" s="10">
        <v>488.315</v>
      </c>
      <c r="O244" s="14">
        <v>226989.02100000001</v>
      </c>
      <c r="P244" s="14">
        <v>0</v>
      </c>
      <c r="Q244" s="8">
        <v>551.50599999999997</v>
      </c>
      <c r="R244" s="9">
        <v>551.50599999999997</v>
      </c>
      <c r="S244" s="9">
        <v>551.50599999999997</v>
      </c>
      <c r="T244" s="10">
        <v>551.50599999999997</v>
      </c>
    </row>
    <row r="245" spans="1:20" x14ac:dyDescent="0.25">
      <c r="A245" s="6">
        <v>242</v>
      </c>
      <c r="B245" s="20">
        <v>10.981666666666667</v>
      </c>
      <c r="C245" s="21">
        <v>8.125</v>
      </c>
      <c r="D245" s="21">
        <v>7.3933333333333335</v>
      </c>
      <c r="E245" s="22">
        <v>7.8391666666666664</v>
      </c>
      <c r="F245" s="23">
        <v>34.339166666666664</v>
      </c>
      <c r="G245" s="8">
        <v>446.71199999999999</v>
      </c>
      <c r="H245" s="9">
        <v>330.50799999999998</v>
      </c>
      <c r="I245" s="9">
        <v>300.74599999999998</v>
      </c>
      <c r="J245" s="10">
        <v>318.88099999999997</v>
      </c>
      <c r="K245" s="14">
        <v>1396.8469999999998</v>
      </c>
      <c r="L245" s="14">
        <v>5643.2640000000001</v>
      </c>
      <c r="M245" s="10">
        <v>201545.14285714287</v>
      </c>
      <c r="N245" s="10">
        <v>488.89699999999999</v>
      </c>
      <c r="O245" s="14">
        <v>227259.25899999999</v>
      </c>
      <c r="P245" s="14">
        <v>0</v>
      </c>
      <c r="Q245" s="8">
        <v>551.50599999999997</v>
      </c>
      <c r="R245" s="9">
        <v>551.50599999999997</v>
      </c>
      <c r="S245" s="9">
        <v>551.50599999999997</v>
      </c>
      <c r="T245" s="10">
        <v>551.50599999999997</v>
      </c>
    </row>
    <row r="246" spans="1:20" x14ac:dyDescent="0.25">
      <c r="A246" s="6">
        <v>243</v>
      </c>
      <c r="B246" s="20">
        <v>10.909999999999998</v>
      </c>
      <c r="C246" s="21">
        <v>9.6875</v>
      </c>
      <c r="D246" s="21">
        <v>5.8875000000000002</v>
      </c>
      <c r="E246" s="22">
        <v>7.8591666666666669</v>
      </c>
      <c r="F246" s="23">
        <v>34.344166666666666</v>
      </c>
      <c r="G246" s="8">
        <v>443.79700000000003</v>
      </c>
      <c r="H246" s="9">
        <v>394.06799999999998</v>
      </c>
      <c r="I246" s="9">
        <v>239.49199999999999</v>
      </c>
      <c r="J246" s="10">
        <v>319.69499999999999</v>
      </c>
      <c r="K246" s="14">
        <v>1397.0519999999999</v>
      </c>
      <c r="L246" s="14">
        <v>5644.085</v>
      </c>
      <c r="M246" s="10">
        <v>201574.46428571429</v>
      </c>
      <c r="N246" s="10">
        <v>488.96800000000002</v>
      </c>
      <c r="O246" s="14">
        <v>227292.34899999999</v>
      </c>
      <c r="P246" s="14">
        <v>0</v>
      </c>
      <c r="Q246" s="8">
        <v>551.50599999999997</v>
      </c>
      <c r="R246" s="9">
        <v>551.50599999999997</v>
      </c>
      <c r="S246" s="9">
        <v>551.50599999999997</v>
      </c>
      <c r="T246" s="10">
        <v>551.50599999999997</v>
      </c>
    </row>
    <row r="247" spans="1:20" x14ac:dyDescent="0.25">
      <c r="A247" s="6">
        <v>244</v>
      </c>
      <c r="B247" s="20">
        <v>10.123333333333333</v>
      </c>
      <c r="C247" s="21">
        <v>7.7583333333333329</v>
      </c>
      <c r="D247" s="21">
        <v>9.2833333333333332</v>
      </c>
      <c r="E247" s="22">
        <v>7.1808333333333332</v>
      </c>
      <c r="F247" s="23">
        <v>34.345833333333339</v>
      </c>
      <c r="G247" s="8">
        <v>411.79700000000003</v>
      </c>
      <c r="H247" s="9">
        <v>315.59300000000002</v>
      </c>
      <c r="I247" s="9">
        <v>377.62700000000001</v>
      </c>
      <c r="J247" s="10">
        <v>292.10199999999998</v>
      </c>
      <c r="K247" s="14">
        <v>1397.1190000000001</v>
      </c>
      <c r="L247" s="14">
        <v>5644.3590000000004</v>
      </c>
      <c r="M247" s="10">
        <v>201584.25000000003</v>
      </c>
      <c r="N247" s="10">
        <v>488.99200000000002</v>
      </c>
      <c r="O247" s="14">
        <v>227303.38</v>
      </c>
      <c r="P247" s="14">
        <v>0</v>
      </c>
      <c r="Q247" s="8">
        <v>551.50599999999997</v>
      </c>
      <c r="R247" s="9">
        <v>551.50599999999997</v>
      </c>
      <c r="S247" s="9">
        <v>551.50599999999997</v>
      </c>
      <c r="T247" s="10">
        <v>551.50599999999997</v>
      </c>
    </row>
    <row r="248" spans="1:20" x14ac:dyDescent="0.25">
      <c r="A248" s="6">
        <v>245</v>
      </c>
      <c r="B248" s="20">
        <v>10.190833333333334</v>
      </c>
      <c r="C248" s="21">
        <v>7.0408333333333326</v>
      </c>
      <c r="D248" s="21">
        <v>9.6308333333333334</v>
      </c>
      <c r="E248" s="22">
        <v>7.4916666666666671</v>
      </c>
      <c r="F248" s="23">
        <v>34.354166666666664</v>
      </c>
      <c r="G248" s="8">
        <v>414.54199999999997</v>
      </c>
      <c r="H248" s="9">
        <v>286.40699999999998</v>
      </c>
      <c r="I248" s="9">
        <v>391.76299999999998</v>
      </c>
      <c r="J248" s="10">
        <v>304.74599999999998</v>
      </c>
      <c r="K248" s="14">
        <v>1397.4580000000001</v>
      </c>
      <c r="L248" s="14">
        <v>5645.7290000000003</v>
      </c>
      <c r="M248" s="10">
        <v>201633.17857142858</v>
      </c>
      <c r="N248" s="10">
        <v>489.11</v>
      </c>
      <c r="O248" s="14">
        <v>227358.53</v>
      </c>
      <c r="P248" s="14">
        <v>0</v>
      </c>
      <c r="Q248" s="8">
        <v>551.50599999999997</v>
      </c>
      <c r="R248" s="9">
        <v>551.50599999999997</v>
      </c>
      <c r="S248" s="9">
        <v>551.50599999999997</v>
      </c>
      <c r="T248" s="10">
        <v>551.50599999999997</v>
      </c>
    </row>
    <row r="249" spans="1:20" x14ac:dyDescent="0.25">
      <c r="A249" s="6">
        <v>246</v>
      </c>
      <c r="B249" s="20">
        <v>10.509166666666667</v>
      </c>
      <c r="C249" s="21">
        <v>5.5725000000000007</v>
      </c>
      <c r="D249" s="21">
        <v>9.355833333333333</v>
      </c>
      <c r="E249" s="22">
        <v>8.9616666666666678</v>
      </c>
      <c r="F249" s="23">
        <v>34.399166666666666</v>
      </c>
      <c r="G249" s="8">
        <v>427.49200000000002</v>
      </c>
      <c r="H249" s="9">
        <v>226.678</v>
      </c>
      <c r="I249" s="9">
        <v>380.57600000000002</v>
      </c>
      <c r="J249" s="10">
        <v>364.54199999999997</v>
      </c>
      <c r="K249" s="14">
        <v>1399.288</v>
      </c>
      <c r="L249" s="14">
        <v>5653.1239999999998</v>
      </c>
      <c r="M249" s="10">
        <v>201897.28571428571</v>
      </c>
      <c r="N249" s="10">
        <v>489.75099999999998</v>
      </c>
      <c r="O249" s="14">
        <v>227656.34400000001</v>
      </c>
      <c r="P249" s="14">
        <v>0</v>
      </c>
      <c r="Q249" s="8">
        <v>551.50599999999997</v>
      </c>
      <c r="R249" s="9">
        <v>551.50599999999997</v>
      </c>
      <c r="S249" s="9">
        <v>551.50599999999997</v>
      </c>
      <c r="T249" s="10">
        <v>551.50599999999997</v>
      </c>
    </row>
    <row r="250" spans="1:20" x14ac:dyDescent="0.25">
      <c r="A250" s="6">
        <v>247</v>
      </c>
      <c r="B250" s="20">
        <v>9.8408333333333342</v>
      </c>
      <c r="C250" s="21">
        <v>4.3891666666666671</v>
      </c>
      <c r="D250" s="21">
        <v>12.709166666666667</v>
      </c>
      <c r="E250" s="22">
        <v>7.4733333333333336</v>
      </c>
      <c r="F250" s="23">
        <v>34.412500000000001</v>
      </c>
      <c r="G250" s="8">
        <v>400.30500000000001</v>
      </c>
      <c r="H250" s="9">
        <v>178.542</v>
      </c>
      <c r="I250" s="9">
        <v>516.98299999999995</v>
      </c>
      <c r="J250" s="10">
        <v>304</v>
      </c>
      <c r="K250" s="14">
        <v>1399.83</v>
      </c>
      <c r="L250" s="14">
        <v>5655.3149999999996</v>
      </c>
      <c r="M250" s="10">
        <v>201975.53571428571</v>
      </c>
      <c r="N250" s="10">
        <v>489.94099999999997</v>
      </c>
      <c r="O250" s="14">
        <v>227744.58499999999</v>
      </c>
      <c r="P250" s="14">
        <v>0</v>
      </c>
      <c r="Q250" s="8">
        <v>551.50599999999997</v>
      </c>
      <c r="R250" s="9">
        <v>551.50599999999997</v>
      </c>
      <c r="S250" s="9">
        <v>551.50599999999997</v>
      </c>
      <c r="T250" s="10">
        <v>551.50599999999997</v>
      </c>
    </row>
    <row r="251" spans="1:20" x14ac:dyDescent="0.25">
      <c r="A251" s="6">
        <v>248</v>
      </c>
      <c r="B251" s="20">
        <v>9.4599999999999991</v>
      </c>
      <c r="C251" s="21">
        <v>5.8841666666666663</v>
      </c>
      <c r="D251" s="21">
        <v>7.57</v>
      </c>
      <c r="E251" s="22">
        <v>11.501666666666667</v>
      </c>
      <c r="F251" s="23">
        <v>34.415833333333332</v>
      </c>
      <c r="G251" s="8">
        <v>384.81400000000002</v>
      </c>
      <c r="H251" s="9">
        <v>239.35599999999999</v>
      </c>
      <c r="I251" s="9">
        <v>307.93200000000002</v>
      </c>
      <c r="J251" s="10">
        <v>467.86399999999998</v>
      </c>
      <c r="K251" s="14">
        <v>1399.9660000000001</v>
      </c>
      <c r="L251" s="14">
        <v>5655.8630000000003</v>
      </c>
      <c r="M251" s="10">
        <v>201995.10714285716</v>
      </c>
      <c r="N251" s="10">
        <v>489.988</v>
      </c>
      <c r="O251" s="14">
        <v>227766.64499999999</v>
      </c>
      <c r="P251" s="14">
        <v>0</v>
      </c>
      <c r="Q251" s="8">
        <v>551.50599999999997</v>
      </c>
      <c r="R251" s="9">
        <v>551.50599999999997</v>
      </c>
      <c r="S251" s="9">
        <v>551.50599999999997</v>
      </c>
      <c r="T251" s="10">
        <v>551.50599999999997</v>
      </c>
    </row>
    <row r="252" spans="1:20" x14ac:dyDescent="0.25">
      <c r="A252" s="6">
        <v>249</v>
      </c>
      <c r="B252" s="20">
        <v>10.215</v>
      </c>
      <c r="C252" s="21">
        <v>9.7316666666666674</v>
      </c>
      <c r="D252" s="21">
        <v>5.7250000000000005</v>
      </c>
      <c r="E252" s="22">
        <v>8.7816666666666663</v>
      </c>
      <c r="F252" s="23">
        <v>34.453333333333333</v>
      </c>
      <c r="G252" s="8">
        <v>415.52499999999998</v>
      </c>
      <c r="H252" s="9">
        <v>395.86399999999998</v>
      </c>
      <c r="I252" s="9">
        <v>232.881</v>
      </c>
      <c r="J252" s="10">
        <v>357.22</v>
      </c>
      <c r="K252" s="14">
        <v>1401.49</v>
      </c>
      <c r="L252" s="14">
        <v>5662.0259999999998</v>
      </c>
      <c r="M252" s="10">
        <v>202215.21428571429</v>
      </c>
      <c r="N252" s="10">
        <v>490.52199999999999</v>
      </c>
      <c r="O252" s="14">
        <v>228014.823</v>
      </c>
      <c r="P252" s="14">
        <v>0</v>
      </c>
      <c r="Q252" s="8">
        <v>551.50599999999997</v>
      </c>
      <c r="R252" s="9">
        <v>551.50599999999997</v>
      </c>
      <c r="S252" s="9">
        <v>551.50599999999997</v>
      </c>
      <c r="T252" s="10">
        <v>551.50599999999997</v>
      </c>
    </row>
    <row r="253" spans="1:20" x14ac:dyDescent="0.25">
      <c r="A253" s="6">
        <v>250</v>
      </c>
      <c r="B253" s="20">
        <v>10.950833333333334</v>
      </c>
      <c r="C253" s="21">
        <v>5.7058333333333335</v>
      </c>
      <c r="D253" s="21">
        <v>7.8708333333333336</v>
      </c>
      <c r="E253" s="22">
        <v>9.9258333333333333</v>
      </c>
      <c r="F253" s="23">
        <v>34.453333333333333</v>
      </c>
      <c r="G253" s="8">
        <v>445.45800000000003</v>
      </c>
      <c r="H253" s="9">
        <v>232.102</v>
      </c>
      <c r="I253" s="9">
        <v>320.16899999999998</v>
      </c>
      <c r="J253" s="10">
        <v>403.76299999999998</v>
      </c>
      <c r="K253" s="14">
        <v>1401.492</v>
      </c>
      <c r="L253" s="14">
        <v>5662.0259999999998</v>
      </c>
      <c r="M253" s="10">
        <v>202215.21428571429</v>
      </c>
      <c r="N253" s="10">
        <v>490.52199999999999</v>
      </c>
      <c r="O253" s="14">
        <v>228014.823</v>
      </c>
      <c r="P253" s="14">
        <v>0</v>
      </c>
      <c r="Q253" s="8">
        <v>551.50599999999997</v>
      </c>
      <c r="R253" s="9">
        <v>551.50599999999997</v>
      </c>
      <c r="S253" s="9">
        <v>551.50599999999997</v>
      </c>
      <c r="T253" s="10">
        <v>551.50599999999997</v>
      </c>
    </row>
    <row r="254" spans="1:20" x14ac:dyDescent="0.25">
      <c r="A254" s="6">
        <v>251</v>
      </c>
      <c r="B254" s="20">
        <v>10.707500000000001</v>
      </c>
      <c r="C254" s="21">
        <v>8.2783333333333342</v>
      </c>
      <c r="D254" s="21">
        <v>6.3566666666666665</v>
      </c>
      <c r="E254" s="22">
        <v>9.1150000000000002</v>
      </c>
      <c r="F254" s="23">
        <v>34.457500000000003</v>
      </c>
      <c r="G254" s="8">
        <v>435.55900000000003</v>
      </c>
      <c r="H254" s="9">
        <v>336.74599999999998</v>
      </c>
      <c r="I254" s="9">
        <v>258.57600000000002</v>
      </c>
      <c r="J254" s="10">
        <v>370.78</v>
      </c>
      <c r="K254" s="14">
        <v>1401.6610000000001</v>
      </c>
      <c r="L254" s="14">
        <v>5662.7110000000002</v>
      </c>
      <c r="M254" s="10">
        <v>202239.67857142858</v>
      </c>
      <c r="N254" s="10">
        <v>490.58100000000002</v>
      </c>
      <c r="O254" s="14">
        <v>228042.39799999999</v>
      </c>
      <c r="P254" s="14">
        <v>0</v>
      </c>
      <c r="Q254" s="8">
        <v>551.50599999999997</v>
      </c>
      <c r="R254" s="9">
        <v>551.50599999999997</v>
      </c>
      <c r="S254" s="9">
        <v>551.50599999999997</v>
      </c>
      <c r="T254" s="10">
        <v>551.50599999999997</v>
      </c>
    </row>
    <row r="255" spans="1:20" x14ac:dyDescent="0.25">
      <c r="A255" s="6">
        <v>252</v>
      </c>
      <c r="B255" s="20">
        <v>10.715000000000002</v>
      </c>
      <c r="C255" s="21">
        <v>6.560833333333334</v>
      </c>
      <c r="D255" s="21">
        <v>5.5233333333333334</v>
      </c>
      <c r="E255" s="22">
        <v>11.664166666666667</v>
      </c>
      <c r="F255" s="23">
        <v>34.463333333333338</v>
      </c>
      <c r="G255" s="8">
        <v>435.86399999999998</v>
      </c>
      <c r="H255" s="9">
        <v>266.88099999999997</v>
      </c>
      <c r="I255" s="9">
        <v>224.678</v>
      </c>
      <c r="J255" s="10">
        <v>474.47500000000002</v>
      </c>
      <c r="K255" s="14">
        <v>1401.8979999999999</v>
      </c>
      <c r="L255" s="14">
        <v>5663.6689999999999</v>
      </c>
      <c r="M255" s="10">
        <v>202273.89285714287</v>
      </c>
      <c r="N255" s="10">
        <v>490.66399999999999</v>
      </c>
      <c r="O255" s="14">
        <v>228081.00399999999</v>
      </c>
      <c r="P255" s="14">
        <v>0</v>
      </c>
      <c r="Q255" s="8">
        <v>551.50599999999997</v>
      </c>
      <c r="R255" s="9">
        <v>551.50599999999997</v>
      </c>
      <c r="S255" s="9">
        <v>551.50599999999997</v>
      </c>
      <c r="T255" s="10">
        <v>551.50599999999997</v>
      </c>
    </row>
    <row r="256" spans="1:20" x14ac:dyDescent="0.25">
      <c r="A256" s="6">
        <v>253</v>
      </c>
      <c r="B256" s="20">
        <v>10.9125</v>
      </c>
      <c r="C256" s="21">
        <v>7.7650000000000006</v>
      </c>
      <c r="D256" s="21">
        <v>5.6499999999999995</v>
      </c>
      <c r="E256" s="22">
        <v>10.138333333333334</v>
      </c>
      <c r="F256" s="23">
        <v>34.465833333333336</v>
      </c>
      <c r="G256" s="8">
        <v>443.89800000000002</v>
      </c>
      <c r="H256" s="9">
        <v>315.86399999999998</v>
      </c>
      <c r="I256" s="9">
        <v>229.83099999999999</v>
      </c>
      <c r="J256" s="10">
        <v>412.40699999999998</v>
      </c>
      <c r="K256" s="14">
        <v>1402</v>
      </c>
      <c r="L256" s="14">
        <v>5664.08</v>
      </c>
      <c r="M256" s="10">
        <v>202288.57142857142</v>
      </c>
      <c r="N256" s="10">
        <v>490.7</v>
      </c>
      <c r="O256" s="14">
        <v>228097.549</v>
      </c>
      <c r="P256" s="14">
        <v>0</v>
      </c>
      <c r="Q256" s="8">
        <v>551.50599999999997</v>
      </c>
      <c r="R256" s="9">
        <v>551.50599999999997</v>
      </c>
      <c r="S256" s="9">
        <v>551.50599999999997</v>
      </c>
      <c r="T256" s="10">
        <v>551.50599999999997</v>
      </c>
    </row>
    <row r="257" spans="1:20" x14ac:dyDescent="0.25">
      <c r="A257" s="6">
        <v>254</v>
      </c>
      <c r="B257" s="20">
        <v>9.7666666666666675</v>
      </c>
      <c r="C257" s="21">
        <v>8.1775000000000002</v>
      </c>
      <c r="D257" s="21">
        <v>9.1675000000000004</v>
      </c>
      <c r="E257" s="22">
        <v>7.3591666666666669</v>
      </c>
      <c r="F257" s="23">
        <v>34.470833333333331</v>
      </c>
      <c r="G257" s="8">
        <v>397.28800000000001</v>
      </c>
      <c r="H257" s="9">
        <v>332.64400000000001</v>
      </c>
      <c r="I257" s="9">
        <v>372.91500000000002</v>
      </c>
      <c r="J257" s="10">
        <v>299.35599999999999</v>
      </c>
      <c r="K257" s="14">
        <v>1402.203</v>
      </c>
      <c r="L257" s="14">
        <v>5664.902</v>
      </c>
      <c r="M257" s="10">
        <v>202317.92857142858</v>
      </c>
      <c r="N257" s="10">
        <v>490.77100000000002</v>
      </c>
      <c r="O257" s="14">
        <v>228130.639</v>
      </c>
      <c r="P257" s="14">
        <v>0</v>
      </c>
      <c r="Q257" s="8">
        <v>551.50599999999997</v>
      </c>
      <c r="R257" s="9">
        <v>551.50599999999997</v>
      </c>
      <c r="S257" s="9">
        <v>551.50599999999997</v>
      </c>
      <c r="T257" s="10">
        <v>551.50599999999997</v>
      </c>
    </row>
    <row r="258" spans="1:20" x14ac:dyDescent="0.25">
      <c r="A258" s="6">
        <v>255</v>
      </c>
      <c r="B258" s="20">
        <v>10.231666666666667</v>
      </c>
      <c r="C258" s="21">
        <v>4.4550000000000001</v>
      </c>
      <c r="D258" s="21">
        <v>11.573333333333332</v>
      </c>
      <c r="E258" s="22">
        <v>8.2258333333333322</v>
      </c>
      <c r="F258" s="23">
        <v>34.485833333333332</v>
      </c>
      <c r="G258" s="8">
        <v>416.20299999999997</v>
      </c>
      <c r="H258" s="9">
        <v>181.22</v>
      </c>
      <c r="I258" s="9">
        <v>470.78</v>
      </c>
      <c r="J258" s="10">
        <v>334.61</v>
      </c>
      <c r="K258" s="14">
        <v>1402.8130000000001</v>
      </c>
      <c r="L258" s="14">
        <v>5667.3670000000002</v>
      </c>
      <c r="M258" s="10">
        <v>202405.96428571429</v>
      </c>
      <c r="N258" s="10">
        <v>490.98500000000001</v>
      </c>
      <c r="O258" s="14">
        <v>228229.91</v>
      </c>
      <c r="P258" s="14">
        <v>0</v>
      </c>
      <c r="Q258" s="8">
        <v>551.50599999999997</v>
      </c>
      <c r="R258" s="9">
        <v>551.50599999999997</v>
      </c>
      <c r="S258" s="9">
        <v>551.50599999999997</v>
      </c>
      <c r="T258" s="10">
        <v>551.50599999999997</v>
      </c>
    </row>
    <row r="259" spans="1:20" x14ac:dyDescent="0.25">
      <c r="A259" s="6">
        <v>256</v>
      </c>
      <c r="B259" s="20">
        <v>10.941666666666668</v>
      </c>
      <c r="C259" s="21">
        <v>6.3758333333333335</v>
      </c>
      <c r="D259" s="21">
        <v>6.8649999999999993</v>
      </c>
      <c r="E259" s="22">
        <v>10.306666666666667</v>
      </c>
      <c r="F259" s="23">
        <v>34.489166666666669</v>
      </c>
      <c r="G259" s="8">
        <v>445.08499999999998</v>
      </c>
      <c r="H259" s="9">
        <v>259.35599999999999</v>
      </c>
      <c r="I259" s="9">
        <v>279.25400000000002</v>
      </c>
      <c r="J259" s="10">
        <v>419.25400000000002</v>
      </c>
      <c r="K259" s="14">
        <v>1402.9490000000001</v>
      </c>
      <c r="L259" s="14">
        <v>5667.915</v>
      </c>
      <c r="M259" s="10">
        <v>202425.53571428571</v>
      </c>
      <c r="N259" s="10">
        <v>491.03199999999998</v>
      </c>
      <c r="O259" s="14">
        <v>228251.97099999999</v>
      </c>
      <c r="P259" s="14">
        <v>0</v>
      </c>
      <c r="Q259" s="8">
        <v>551.50599999999997</v>
      </c>
      <c r="R259" s="9">
        <v>551.50599999999997</v>
      </c>
      <c r="S259" s="9">
        <v>551.50599999999997</v>
      </c>
      <c r="T259" s="10">
        <v>551.50599999999997</v>
      </c>
    </row>
    <row r="260" spans="1:20" x14ac:dyDescent="0.25">
      <c r="A260" s="6">
        <v>257</v>
      </c>
      <c r="B260" s="20">
        <v>9.6124999999999989</v>
      </c>
      <c r="C260" s="21">
        <v>6.3599999999999994</v>
      </c>
      <c r="D260" s="21">
        <v>9.3658333333333328</v>
      </c>
      <c r="E260" s="22">
        <v>9.1549999999999994</v>
      </c>
      <c r="F260" s="23">
        <v>34.493333333333332</v>
      </c>
      <c r="G260" s="8">
        <v>391.017</v>
      </c>
      <c r="H260" s="9">
        <v>258.71199999999999</v>
      </c>
      <c r="I260" s="9">
        <v>380.983</v>
      </c>
      <c r="J260" s="10">
        <v>372.40699999999998</v>
      </c>
      <c r="K260" s="14">
        <v>1403.1189999999999</v>
      </c>
      <c r="L260" s="14">
        <v>5668.5990000000002</v>
      </c>
      <c r="M260" s="10">
        <v>202449.96428571429</v>
      </c>
      <c r="N260" s="10">
        <v>491.09199999999998</v>
      </c>
      <c r="O260" s="14">
        <v>228279.546</v>
      </c>
      <c r="P260" s="14">
        <v>0</v>
      </c>
      <c r="Q260" s="8">
        <v>551.50599999999997</v>
      </c>
      <c r="R260" s="9">
        <v>551.50599999999997</v>
      </c>
      <c r="S260" s="9">
        <v>551.50599999999997</v>
      </c>
      <c r="T260" s="10">
        <v>551.50599999999997</v>
      </c>
    </row>
    <row r="261" spans="1:20" x14ac:dyDescent="0.25">
      <c r="A261" s="6">
        <v>258</v>
      </c>
      <c r="B261" s="20">
        <v>10.2125</v>
      </c>
      <c r="C261" s="21">
        <v>5.1158333333333337</v>
      </c>
      <c r="D261" s="21">
        <v>12.214166666666666</v>
      </c>
      <c r="E261" s="22">
        <v>6.958333333333333</v>
      </c>
      <c r="F261" s="23">
        <v>34.500833333333333</v>
      </c>
      <c r="G261" s="8">
        <v>415.42399999999998</v>
      </c>
      <c r="H261" s="9">
        <v>208.102</v>
      </c>
      <c r="I261" s="9">
        <v>496.84699999999998</v>
      </c>
      <c r="J261" s="10">
        <v>283.05099999999999</v>
      </c>
      <c r="K261" s="14">
        <v>1403.424</v>
      </c>
      <c r="L261" s="14">
        <v>5669.8320000000003</v>
      </c>
      <c r="M261" s="10">
        <v>202494.00000000003</v>
      </c>
      <c r="N261" s="10">
        <v>491.19799999999998</v>
      </c>
      <c r="O261" s="14">
        <v>228329.182</v>
      </c>
      <c r="P261" s="14">
        <v>0</v>
      </c>
      <c r="Q261" s="8">
        <v>551.50599999999997</v>
      </c>
      <c r="R261" s="9">
        <v>551.50599999999997</v>
      </c>
      <c r="S261" s="9">
        <v>551.50599999999997</v>
      </c>
      <c r="T261" s="10">
        <v>551.50599999999997</v>
      </c>
    </row>
    <row r="262" spans="1:20" x14ac:dyDescent="0.25">
      <c r="A262" s="6">
        <v>259</v>
      </c>
      <c r="B262" s="20">
        <v>9.6875</v>
      </c>
      <c r="C262" s="21">
        <v>10.465</v>
      </c>
      <c r="D262" s="21">
        <v>6.4416666666666664</v>
      </c>
      <c r="E262" s="22">
        <v>7.9074999999999998</v>
      </c>
      <c r="F262" s="23">
        <v>34.501666666666665</v>
      </c>
      <c r="G262" s="8">
        <v>394.06799999999998</v>
      </c>
      <c r="H262" s="9">
        <v>425.69499999999999</v>
      </c>
      <c r="I262" s="9">
        <v>262.03399999999999</v>
      </c>
      <c r="J262" s="10">
        <v>321.661</v>
      </c>
      <c r="K262" s="14">
        <v>1403.4580000000001</v>
      </c>
      <c r="L262" s="14">
        <v>5669.9690000000001</v>
      </c>
      <c r="M262" s="10">
        <v>202498.89285714287</v>
      </c>
      <c r="N262" s="10">
        <v>491.21</v>
      </c>
      <c r="O262" s="14">
        <v>228334.69699999999</v>
      </c>
      <c r="P262" s="14">
        <v>0</v>
      </c>
      <c r="Q262" s="8">
        <v>551.50599999999997</v>
      </c>
      <c r="R262" s="9">
        <v>551.50599999999997</v>
      </c>
      <c r="S262" s="9">
        <v>551.50599999999997</v>
      </c>
      <c r="T262" s="10">
        <v>551.50599999999997</v>
      </c>
    </row>
    <row r="263" spans="1:20" x14ac:dyDescent="0.25">
      <c r="A263" s="6">
        <v>260</v>
      </c>
      <c r="B263" s="20">
        <v>9.9716666666666658</v>
      </c>
      <c r="C263" s="21">
        <v>10.046666666666667</v>
      </c>
      <c r="D263" s="21">
        <v>5.685833333333334</v>
      </c>
      <c r="E263" s="22">
        <v>8.7999999999999989</v>
      </c>
      <c r="F263" s="23">
        <v>34.504166666666663</v>
      </c>
      <c r="G263" s="8">
        <v>405.62700000000001</v>
      </c>
      <c r="H263" s="9">
        <v>408.678</v>
      </c>
      <c r="I263" s="9">
        <v>231.28800000000001</v>
      </c>
      <c r="J263" s="10">
        <v>357.96600000000001</v>
      </c>
      <c r="K263" s="14">
        <v>1403.5590000000002</v>
      </c>
      <c r="L263" s="14">
        <v>5670.38</v>
      </c>
      <c r="M263" s="10">
        <v>202513.57142857145</v>
      </c>
      <c r="N263" s="10">
        <v>491.24599999999998</v>
      </c>
      <c r="O263" s="14">
        <v>228351.242</v>
      </c>
      <c r="P263" s="14">
        <v>0</v>
      </c>
      <c r="Q263" s="8">
        <v>551.50599999999997</v>
      </c>
      <c r="R263" s="9">
        <v>551.50599999999997</v>
      </c>
      <c r="S263" s="9">
        <v>551.50599999999997</v>
      </c>
      <c r="T263" s="10">
        <v>551.50599999999997</v>
      </c>
    </row>
    <row r="264" spans="1:20" x14ac:dyDescent="0.25">
      <c r="A264" s="6">
        <v>261</v>
      </c>
      <c r="B264" s="20">
        <v>9.9083333333333332</v>
      </c>
      <c r="C264" s="21">
        <v>7.6591666666666667</v>
      </c>
      <c r="D264" s="21">
        <v>5.8016666666666667</v>
      </c>
      <c r="E264" s="22">
        <v>11.154166666666667</v>
      </c>
      <c r="F264" s="23">
        <v>34.523333333333333</v>
      </c>
      <c r="G264" s="8">
        <v>403.05099999999999</v>
      </c>
      <c r="H264" s="9">
        <v>311.55900000000003</v>
      </c>
      <c r="I264" s="9">
        <v>236</v>
      </c>
      <c r="J264" s="10">
        <v>453.72899999999998</v>
      </c>
      <c r="K264" s="14">
        <v>1404.3389999999999</v>
      </c>
      <c r="L264" s="14">
        <v>5673.5290000000005</v>
      </c>
      <c r="M264" s="10">
        <v>202626.03571428574</v>
      </c>
      <c r="N264" s="10">
        <v>491.51900000000001</v>
      </c>
      <c r="O264" s="14">
        <v>228478.08799999999</v>
      </c>
      <c r="P264" s="14">
        <v>0</v>
      </c>
      <c r="Q264" s="8">
        <v>551.50599999999997</v>
      </c>
      <c r="R264" s="9">
        <v>551.50599999999997</v>
      </c>
      <c r="S264" s="9">
        <v>551.50599999999997</v>
      </c>
      <c r="T264" s="10">
        <v>551.50599999999997</v>
      </c>
    </row>
    <row r="265" spans="1:20" x14ac:dyDescent="0.25">
      <c r="A265" s="6">
        <v>262</v>
      </c>
      <c r="B265" s="20">
        <v>10.659166666666666</v>
      </c>
      <c r="C265" s="21">
        <v>6.7625000000000002</v>
      </c>
      <c r="D265" s="21">
        <v>10.654166666666667</v>
      </c>
      <c r="E265" s="22">
        <v>6.4608333333333334</v>
      </c>
      <c r="F265" s="23">
        <v>34.536666666666662</v>
      </c>
      <c r="G265" s="8">
        <v>433.59300000000002</v>
      </c>
      <c r="H265" s="9">
        <v>275.08499999999998</v>
      </c>
      <c r="I265" s="9">
        <v>433.39</v>
      </c>
      <c r="J265" s="10">
        <v>262.81400000000002</v>
      </c>
      <c r="K265" s="14">
        <v>1404.8820000000001</v>
      </c>
      <c r="L265" s="14">
        <v>5675.7209999999995</v>
      </c>
      <c r="M265" s="10">
        <v>202704.32142857142</v>
      </c>
      <c r="N265" s="10">
        <v>491.70800000000003</v>
      </c>
      <c r="O265" s="14">
        <v>228566.329</v>
      </c>
      <c r="P265" s="14">
        <v>0</v>
      </c>
      <c r="Q265" s="8">
        <v>551.50599999999997</v>
      </c>
      <c r="R265" s="9">
        <v>551.50599999999997</v>
      </c>
      <c r="S265" s="9">
        <v>551.50599999999997</v>
      </c>
      <c r="T265" s="10">
        <v>551.50599999999997</v>
      </c>
    </row>
    <row r="266" spans="1:20" x14ac:dyDescent="0.25">
      <c r="A266" s="6">
        <v>263</v>
      </c>
      <c r="B266" s="20">
        <v>10.006666666666666</v>
      </c>
      <c r="C266" s="21">
        <v>6.9349999999999996</v>
      </c>
      <c r="D266" s="21">
        <v>5.5008333333333335</v>
      </c>
      <c r="E266" s="22">
        <v>12.094999999999999</v>
      </c>
      <c r="F266" s="23">
        <v>34.537500000000001</v>
      </c>
      <c r="G266" s="8">
        <v>407.05099999999999</v>
      </c>
      <c r="H266" s="9">
        <v>282.10199999999998</v>
      </c>
      <c r="I266" s="9">
        <v>223.76300000000001</v>
      </c>
      <c r="J266" s="10">
        <v>492</v>
      </c>
      <c r="K266" s="14">
        <v>1404.9160000000002</v>
      </c>
      <c r="L266" s="14">
        <v>5675.8580000000002</v>
      </c>
      <c r="M266" s="10">
        <v>202709.21428571429</v>
      </c>
      <c r="N266" s="10">
        <v>491.72</v>
      </c>
      <c r="O266" s="14">
        <v>228571.84400000001</v>
      </c>
      <c r="P266" s="14">
        <v>0</v>
      </c>
      <c r="Q266" s="8">
        <v>551.50599999999997</v>
      </c>
      <c r="R266" s="9">
        <v>551.50599999999997</v>
      </c>
      <c r="S266" s="9">
        <v>551.50599999999997</v>
      </c>
      <c r="T266" s="10">
        <v>551.50599999999997</v>
      </c>
    </row>
    <row r="267" spans="1:20" x14ac:dyDescent="0.25">
      <c r="A267" s="6">
        <v>264</v>
      </c>
      <c r="B267" s="20">
        <v>11.394166666666665</v>
      </c>
      <c r="C267" s="21">
        <v>7.9383333333333335</v>
      </c>
      <c r="D267" s="21">
        <v>7.6483333333333334</v>
      </c>
      <c r="E267" s="22">
        <v>7.5674999999999999</v>
      </c>
      <c r="F267" s="23">
        <v>34.548333333333332</v>
      </c>
      <c r="G267" s="8">
        <v>463.49200000000002</v>
      </c>
      <c r="H267" s="9">
        <v>322.91500000000002</v>
      </c>
      <c r="I267" s="9">
        <v>311.11900000000003</v>
      </c>
      <c r="J267" s="10">
        <v>307.83100000000002</v>
      </c>
      <c r="K267" s="14">
        <v>1405.357</v>
      </c>
      <c r="L267" s="14">
        <v>5677.6379999999999</v>
      </c>
      <c r="M267" s="10">
        <v>202772.78571428571</v>
      </c>
      <c r="N267" s="10">
        <v>491.875</v>
      </c>
      <c r="O267" s="14">
        <v>228643.54</v>
      </c>
      <c r="P267" s="14">
        <v>0</v>
      </c>
      <c r="Q267" s="8">
        <v>551.50599999999997</v>
      </c>
      <c r="R267" s="9">
        <v>551.50599999999997</v>
      </c>
      <c r="S267" s="9">
        <v>551.50599999999997</v>
      </c>
      <c r="T267" s="10">
        <v>551.50599999999997</v>
      </c>
    </row>
    <row r="268" spans="1:20" x14ac:dyDescent="0.25">
      <c r="A268" s="6">
        <v>265</v>
      </c>
      <c r="B268" s="20">
        <v>11.485833333333334</v>
      </c>
      <c r="C268" s="21">
        <v>6.8008333333333333</v>
      </c>
      <c r="D268" s="21">
        <v>6.73</v>
      </c>
      <c r="E268" s="22">
        <v>9.5383333333333322</v>
      </c>
      <c r="F268" s="23">
        <v>34.555</v>
      </c>
      <c r="G268" s="8">
        <v>467.22</v>
      </c>
      <c r="H268" s="9">
        <v>276.64400000000001</v>
      </c>
      <c r="I268" s="9">
        <v>273.76299999999998</v>
      </c>
      <c r="J268" s="10">
        <v>388</v>
      </c>
      <c r="K268" s="14">
        <v>1405.627</v>
      </c>
      <c r="L268" s="14">
        <v>5678.7340000000004</v>
      </c>
      <c r="M268" s="10">
        <v>202811.92857142858</v>
      </c>
      <c r="N268" s="10">
        <v>491.96899999999999</v>
      </c>
      <c r="O268" s="14">
        <v>228687.66099999999</v>
      </c>
      <c r="P268" s="14">
        <v>0</v>
      </c>
      <c r="Q268" s="8">
        <v>551.50599999999997</v>
      </c>
      <c r="R268" s="9">
        <v>551.50599999999997</v>
      </c>
      <c r="S268" s="9">
        <v>551.50599999999997</v>
      </c>
      <c r="T268" s="10">
        <v>551.50599999999997</v>
      </c>
    </row>
    <row r="269" spans="1:20" x14ac:dyDescent="0.25">
      <c r="A269" s="6">
        <v>266</v>
      </c>
      <c r="B269" s="20">
        <v>10.475833333333332</v>
      </c>
      <c r="C269" s="21">
        <v>7.6533333333333333</v>
      </c>
      <c r="D269" s="21">
        <v>5.6708333333333334</v>
      </c>
      <c r="E269" s="22">
        <v>10.755000000000001</v>
      </c>
      <c r="F269" s="23">
        <v>34.555</v>
      </c>
      <c r="G269" s="8">
        <v>426.13600000000002</v>
      </c>
      <c r="H269" s="9">
        <v>311.322</v>
      </c>
      <c r="I269" s="9">
        <v>230.678</v>
      </c>
      <c r="J269" s="10">
        <v>437.49200000000002</v>
      </c>
      <c r="K269" s="14">
        <v>1405.6280000000002</v>
      </c>
      <c r="L269" s="14">
        <v>5678.7340000000004</v>
      </c>
      <c r="M269" s="10">
        <v>202811.92857142858</v>
      </c>
      <c r="N269" s="10">
        <v>491.96899999999999</v>
      </c>
      <c r="O269" s="14">
        <v>228687.66099999999</v>
      </c>
      <c r="P269" s="14">
        <v>0</v>
      </c>
      <c r="Q269" s="8">
        <v>551.50599999999997</v>
      </c>
      <c r="R269" s="9">
        <v>551.50599999999997</v>
      </c>
      <c r="S269" s="9">
        <v>551.50599999999997</v>
      </c>
      <c r="T269" s="10">
        <v>551.50599999999997</v>
      </c>
    </row>
    <row r="270" spans="1:20" x14ac:dyDescent="0.25">
      <c r="A270" s="6">
        <v>267</v>
      </c>
      <c r="B270" s="20">
        <v>10.399166666666668</v>
      </c>
      <c r="C270" s="21">
        <v>8.5091666666666672</v>
      </c>
      <c r="D270" s="21">
        <v>6.541666666666667</v>
      </c>
      <c r="E270" s="22">
        <v>9.1091666666666669</v>
      </c>
      <c r="F270" s="23">
        <v>34.559166666666663</v>
      </c>
      <c r="G270" s="8">
        <v>423.017</v>
      </c>
      <c r="H270" s="9">
        <v>346.13600000000002</v>
      </c>
      <c r="I270" s="9">
        <v>266.10199999999998</v>
      </c>
      <c r="J270" s="10">
        <v>370.54199999999997</v>
      </c>
      <c r="K270" s="14">
        <v>1405.797</v>
      </c>
      <c r="L270" s="14">
        <v>5679.4179999999997</v>
      </c>
      <c r="M270" s="10">
        <v>202836.35714285713</v>
      </c>
      <c r="N270" s="10">
        <v>492.029</v>
      </c>
      <c r="O270" s="14">
        <v>228715.236</v>
      </c>
      <c r="P270" s="14">
        <v>0</v>
      </c>
      <c r="Q270" s="8">
        <v>551.50599999999997</v>
      </c>
      <c r="R270" s="9">
        <v>551.50599999999997</v>
      </c>
      <c r="S270" s="9">
        <v>551.50599999999997</v>
      </c>
      <c r="T270" s="10">
        <v>551.50599999999997</v>
      </c>
    </row>
    <row r="271" spans="1:20" x14ac:dyDescent="0.25">
      <c r="A271" s="6">
        <v>268</v>
      </c>
      <c r="B271" s="20">
        <v>10.991666666666667</v>
      </c>
      <c r="C271" s="21">
        <v>4.3166666666666664</v>
      </c>
      <c r="D271" s="21">
        <v>7.1141666666666667</v>
      </c>
      <c r="E271" s="22">
        <v>12.153333333333334</v>
      </c>
      <c r="F271" s="23">
        <v>34.575833333333328</v>
      </c>
      <c r="G271" s="8">
        <v>447.11900000000003</v>
      </c>
      <c r="H271" s="9">
        <v>175.59299999999999</v>
      </c>
      <c r="I271" s="9">
        <v>289.39</v>
      </c>
      <c r="J271" s="10">
        <v>494.37299999999999</v>
      </c>
      <c r="K271" s="14">
        <v>1406.4749999999999</v>
      </c>
      <c r="L271" s="14">
        <v>5682.1570000000002</v>
      </c>
      <c r="M271" s="10">
        <v>202934.17857142858</v>
      </c>
      <c r="N271" s="10">
        <v>492.26600000000002</v>
      </c>
      <c r="O271" s="14">
        <v>228825.53700000001</v>
      </c>
      <c r="P271" s="14">
        <v>0</v>
      </c>
      <c r="Q271" s="8">
        <v>551.50599999999997</v>
      </c>
      <c r="R271" s="9">
        <v>551.50599999999997</v>
      </c>
      <c r="S271" s="9">
        <v>551.50599999999997</v>
      </c>
      <c r="T271" s="10">
        <v>551.50599999999997</v>
      </c>
    </row>
    <row r="272" spans="1:20" x14ac:dyDescent="0.25">
      <c r="A272" s="6">
        <v>269</v>
      </c>
      <c r="B272" s="20">
        <v>10.0625</v>
      </c>
      <c r="C272" s="21">
        <v>6.5725000000000007</v>
      </c>
      <c r="D272" s="21">
        <v>8.1474999999999991</v>
      </c>
      <c r="E272" s="22">
        <v>9.7966666666666669</v>
      </c>
      <c r="F272" s="23">
        <v>34.579166666666666</v>
      </c>
      <c r="G272" s="8">
        <v>409.322</v>
      </c>
      <c r="H272" s="9">
        <v>267.35599999999999</v>
      </c>
      <c r="I272" s="9">
        <v>331.42399999999998</v>
      </c>
      <c r="J272" s="10">
        <v>398.50799999999998</v>
      </c>
      <c r="K272" s="14">
        <v>1406.61</v>
      </c>
      <c r="L272" s="14">
        <v>5682.7049999999999</v>
      </c>
      <c r="M272" s="10">
        <v>202953.75</v>
      </c>
      <c r="N272" s="10">
        <v>492.31400000000002</v>
      </c>
      <c r="O272" s="14">
        <v>228847.598</v>
      </c>
      <c r="P272" s="14">
        <v>0</v>
      </c>
      <c r="Q272" s="8">
        <v>551.50599999999997</v>
      </c>
      <c r="R272" s="9">
        <v>551.50599999999997</v>
      </c>
      <c r="S272" s="9">
        <v>551.50599999999997</v>
      </c>
      <c r="T272" s="10">
        <v>551.50599999999997</v>
      </c>
    </row>
    <row r="273" spans="1:20" x14ac:dyDescent="0.25">
      <c r="A273" s="6">
        <v>270</v>
      </c>
      <c r="B273" s="20">
        <v>11.409999999999998</v>
      </c>
      <c r="C273" s="21">
        <v>7.4108333333333336</v>
      </c>
      <c r="D273" s="21">
        <v>8.9066666666666663</v>
      </c>
      <c r="E273" s="22">
        <v>6.8741666666666665</v>
      </c>
      <c r="F273" s="23">
        <v>34.601666666666667</v>
      </c>
      <c r="G273" s="8">
        <v>464.13600000000002</v>
      </c>
      <c r="H273" s="9">
        <v>301.45800000000003</v>
      </c>
      <c r="I273" s="9">
        <v>362.30500000000001</v>
      </c>
      <c r="J273" s="10">
        <v>279.62700000000001</v>
      </c>
      <c r="K273" s="14">
        <v>1407.5260000000001</v>
      </c>
      <c r="L273" s="14">
        <v>5686.4030000000002</v>
      </c>
      <c r="M273" s="10">
        <v>203085.82142857145</v>
      </c>
      <c r="N273" s="10">
        <v>492.63400000000001</v>
      </c>
      <c r="O273" s="14">
        <v>228996.50399999999</v>
      </c>
      <c r="P273" s="14">
        <v>0</v>
      </c>
      <c r="Q273" s="8">
        <v>551.50599999999997</v>
      </c>
      <c r="R273" s="9">
        <v>551.50599999999997</v>
      </c>
      <c r="S273" s="9">
        <v>551.50599999999997</v>
      </c>
      <c r="T273" s="10">
        <v>551.50599999999997</v>
      </c>
    </row>
    <row r="274" spans="1:20" x14ac:dyDescent="0.25">
      <c r="A274" s="6">
        <v>271</v>
      </c>
      <c r="B274" s="20">
        <v>11.085833333333333</v>
      </c>
      <c r="C274" s="21">
        <v>4.8250000000000002</v>
      </c>
      <c r="D274" s="21">
        <v>11.684166666666668</v>
      </c>
      <c r="E274" s="22">
        <v>7.0324999999999998</v>
      </c>
      <c r="F274" s="23">
        <v>34.627499999999998</v>
      </c>
      <c r="G274" s="8">
        <v>450.94900000000001</v>
      </c>
      <c r="H274" s="9">
        <v>196.27099999999999</v>
      </c>
      <c r="I274" s="9">
        <v>475.28800000000001</v>
      </c>
      <c r="J274" s="10">
        <v>286.06799999999998</v>
      </c>
      <c r="K274" s="14">
        <v>1408.576</v>
      </c>
      <c r="L274" s="14">
        <v>5690.6480000000001</v>
      </c>
      <c r="M274" s="10">
        <v>203237.42857142858</v>
      </c>
      <c r="N274" s="10">
        <v>493.00200000000001</v>
      </c>
      <c r="O274" s="14">
        <v>229167.47099999999</v>
      </c>
      <c r="P274" s="14">
        <v>0</v>
      </c>
      <c r="Q274" s="8">
        <v>551.50599999999997</v>
      </c>
      <c r="R274" s="9">
        <v>551.50599999999997</v>
      </c>
      <c r="S274" s="9">
        <v>551.50599999999997</v>
      </c>
      <c r="T274" s="10">
        <v>551.50599999999997</v>
      </c>
    </row>
    <row r="275" spans="1:20" x14ac:dyDescent="0.25">
      <c r="A275" s="6">
        <v>272</v>
      </c>
      <c r="B275" s="20">
        <v>10.935</v>
      </c>
      <c r="C275" s="21">
        <v>8.7566666666666659</v>
      </c>
      <c r="D275" s="21">
        <v>8.4591666666666665</v>
      </c>
      <c r="E275" s="22">
        <v>6.5066666666666668</v>
      </c>
      <c r="F275" s="23">
        <v>34.657499999999999</v>
      </c>
      <c r="G275" s="8">
        <v>444.81400000000002</v>
      </c>
      <c r="H275" s="9">
        <v>356.20299999999997</v>
      </c>
      <c r="I275" s="9">
        <v>344.10199999999998</v>
      </c>
      <c r="J275" s="10">
        <v>264.678</v>
      </c>
      <c r="K275" s="14">
        <v>1409.797</v>
      </c>
      <c r="L275" s="14">
        <v>5695.5780000000004</v>
      </c>
      <c r="M275" s="10">
        <v>203413.50000000003</v>
      </c>
      <c r="N275" s="10">
        <v>493.42899999999997</v>
      </c>
      <c r="O275" s="14">
        <v>229366.014</v>
      </c>
      <c r="P275" s="14">
        <v>0</v>
      </c>
      <c r="Q275" s="8">
        <v>551.50599999999997</v>
      </c>
      <c r="R275" s="9">
        <v>551.50599999999997</v>
      </c>
      <c r="S275" s="9">
        <v>551.50599999999997</v>
      </c>
      <c r="T275" s="10">
        <v>551.50599999999997</v>
      </c>
    </row>
    <row r="276" spans="1:20" x14ac:dyDescent="0.25">
      <c r="A276" s="6">
        <v>273</v>
      </c>
      <c r="B276" s="20">
        <v>11.067500000000001</v>
      </c>
      <c r="C276" s="21">
        <v>7.46</v>
      </c>
      <c r="D276" s="21">
        <v>8.3091666666666661</v>
      </c>
      <c r="E276" s="22">
        <v>7.8266666666666671</v>
      </c>
      <c r="F276" s="23">
        <v>34.663333333333334</v>
      </c>
      <c r="G276" s="8">
        <v>450.20299999999997</v>
      </c>
      <c r="H276" s="9">
        <v>303.45800000000003</v>
      </c>
      <c r="I276" s="9">
        <v>338</v>
      </c>
      <c r="J276" s="10">
        <v>318.37299999999999</v>
      </c>
      <c r="K276" s="14">
        <v>1410.0340000000001</v>
      </c>
      <c r="L276" s="14">
        <v>5696.5370000000003</v>
      </c>
      <c r="M276" s="10">
        <v>203447.75000000003</v>
      </c>
      <c r="N276" s="10">
        <v>493.512</v>
      </c>
      <c r="O276" s="14">
        <v>229404.61900000001</v>
      </c>
      <c r="P276" s="14">
        <v>0</v>
      </c>
      <c r="Q276" s="8">
        <v>551.50599999999997</v>
      </c>
      <c r="R276" s="9">
        <v>551.50599999999997</v>
      </c>
      <c r="S276" s="9">
        <v>551.50599999999997</v>
      </c>
      <c r="T276" s="10">
        <v>551.50599999999997</v>
      </c>
    </row>
    <row r="277" spans="1:20" x14ac:dyDescent="0.25">
      <c r="A277" s="6">
        <v>274</v>
      </c>
      <c r="B277" s="20">
        <v>10.515833333333333</v>
      </c>
      <c r="C277" s="21">
        <v>9.4816666666666674</v>
      </c>
      <c r="D277" s="21">
        <v>7.8599999999999994</v>
      </c>
      <c r="E277" s="22">
        <v>6.8058333333333332</v>
      </c>
      <c r="F277" s="23">
        <v>34.663333333333334</v>
      </c>
      <c r="G277" s="8">
        <v>427.76299999999998</v>
      </c>
      <c r="H277" s="9">
        <v>385.69499999999999</v>
      </c>
      <c r="I277" s="9">
        <v>319.72899999999998</v>
      </c>
      <c r="J277" s="10">
        <v>276.84699999999998</v>
      </c>
      <c r="K277" s="14">
        <v>1410.0339999999999</v>
      </c>
      <c r="L277" s="14">
        <v>5696.5370000000003</v>
      </c>
      <c r="M277" s="10">
        <v>203447.75000000003</v>
      </c>
      <c r="N277" s="10">
        <v>493.512</v>
      </c>
      <c r="O277" s="14">
        <v>229404.61900000001</v>
      </c>
      <c r="P277" s="14">
        <v>0</v>
      </c>
      <c r="Q277" s="8">
        <v>551.50599999999997</v>
      </c>
      <c r="R277" s="9">
        <v>551.50599999999997</v>
      </c>
      <c r="S277" s="9">
        <v>551.50599999999997</v>
      </c>
      <c r="T277" s="10">
        <v>551.50599999999997</v>
      </c>
    </row>
    <row r="278" spans="1:20" x14ac:dyDescent="0.25">
      <c r="A278" s="6">
        <v>275</v>
      </c>
      <c r="B278" s="20">
        <v>9.6791666666666671</v>
      </c>
      <c r="C278" s="21">
        <v>6.1758333333333333</v>
      </c>
      <c r="D278" s="21">
        <v>10.566666666666666</v>
      </c>
      <c r="E278" s="22">
        <v>8.2424999999999997</v>
      </c>
      <c r="F278" s="23">
        <v>34.664166666666667</v>
      </c>
      <c r="G278" s="8">
        <v>393.72899999999998</v>
      </c>
      <c r="H278" s="9">
        <v>251.22</v>
      </c>
      <c r="I278" s="9">
        <v>429.83100000000002</v>
      </c>
      <c r="J278" s="10">
        <v>335.28800000000001</v>
      </c>
      <c r="K278" s="14">
        <v>1410.068</v>
      </c>
      <c r="L278" s="14">
        <v>5696.674</v>
      </c>
      <c r="M278" s="10">
        <v>203452.64285714287</v>
      </c>
      <c r="N278" s="10">
        <v>493.524</v>
      </c>
      <c r="O278" s="14">
        <v>229410.13399999999</v>
      </c>
      <c r="P278" s="14">
        <v>0</v>
      </c>
      <c r="Q278" s="8">
        <v>551.50599999999997</v>
      </c>
      <c r="R278" s="9">
        <v>551.50599999999997</v>
      </c>
      <c r="S278" s="9">
        <v>551.50599999999997</v>
      </c>
      <c r="T278" s="10">
        <v>551.50599999999997</v>
      </c>
    </row>
    <row r="279" spans="1:20" x14ac:dyDescent="0.25">
      <c r="A279" s="6">
        <v>276</v>
      </c>
      <c r="B279" s="20">
        <v>9.6325000000000003</v>
      </c>
      <c r="C279" s="21">
        <v>8.7133333333333329</v>
      </c>
      <c r="D279" s="21">
        <v>5.7625000000000002</v>
      </c>
      <c r="E279" s="22">
        <v>10.584999999999999</v>
      </c>
      <c r="F279" s="23">
        <v>34.693333333333335</v>
      </c>
      <c r="G279" s="8">
        <v>391.83100000000002</v>
      </c>
      <c r="H279" s="9">
        <v>354.44099999999997</v>
      </c>
      <c r="I279" s="9">
        <v>234.40700000000001</v>
      </c>
      <c r="J279" s="10">
        <v>430.57600000000002</v>
      </c>
      <c r="K279" s="14">
        <v>1411.2550000000001</v>
      </c>
      <c r="L279" s="14">
        <v>5701.4669999999996</v>
      </c>
      <c r="M279" s="10">
        <v>203623.82142857142</v>
      </c>
      <c r="N279" s="10">
        <v>493.93900000000002</v>
      </c>
      <c r="O279" s="14">
        <v>229603.16099999999</v>
      </c>
      <c r="P279" s="14">
        <v>0</v>
      </c>
      <c r="Q279" s="8">
        <v>551.50599999999997</v>
      </c>
      <c r="R279" s="9">
        <v>551.50599999999997</v>
      </c>
      <c r="S279" s="9">
        <v>551.50599999999997</v>
      </c>
      <c r="T279" s="10">
        <v>551.50599999999997</v>
      </c>
    </row>
    <row r="280" spans="1:20" x14ac:dyDescent="0.25">
      <c r="A280" s="6">
        <v>277</v>
      </c>
      <c r="B280" s="20">
        <v>9.7625000000000011</v>
      </c>
      <c r="C280" s="21">
        <v>7.9308333333333332</v>
      </c>
      <c r="D280" s="21">
        <v>7.1700000000000008</v>
      </c>
      <c r="E280" s="22">
        <v>9.8541666666666661</v>
      </c>
      <c r="F280" s="23">
        <v>34.717500000000001</v>
      </c>
      <c r="G280" s="8">
        <v>397.11900000000003</v>
      </c>
      <c r="H280" s="9">
        <v>322.61</v>
      </c>
      <c r="I280" s="9">
        <v>291.661</v>
      </c>
      <c r="J280" s="10">
        <v>400.84699999999998</v>
      </c>
      <c r="K280" s="14">
        <v>1412.2370000000001</v>
      </c>
      <c r="L280" s="14">
        <v>5705.4390000000003</v>
      </c>
      <c r="M280" s="10">
        <v>203765.67857142858</v>
      </c>
      <c r="N280" s="10">
        <v>494.28300000000002</v>
      </c>
      <c r="O280" s="14">
        <v>229763.098</v>
      </c>
      <c r="P280" s="14">
        <v>0</v>
      </c>
      <c r="Q280" s="8">
        <v>551.50599999999997</v>
      </c>
      <c r="R280" s="9">
        <v>551.50599999999997</v>
      </c>
      <c r="S280" s="9">
        <v>551.50599999999997</v>
      </c>
      <c r="T280" s="10">
        <v>551.50599999999997</v>
      </c>
    </row>
    <row r="281" spans="1:20" x14ac:dyDescent="0.25">
      <c r="A281" s="6">
        <v>278</v>
      </c>
      <c r="B281" s="20">
        <v>11.130833333333333</v>
      </c>
      <c r="C281" s="21">
        <v>8.5508333333333333</v>
      </c>
      <c r="D281" s="21">
        <v>5.5316666666666663</v>
      </c>
      <c r="E281" s="22">
        <v>9.5283333333333342</v>
      </c>
      <c r="F281" s="23">
        <v>34.741666666666667</v>
      </c>
      <c r="G281" s="8">
        <v>452.78</v>
      </c>
      <c r="H281" s="9">
        <v>347.83100000000002</v>
      </c>
      <c r="I281" s="9">
        <v>225.017</v>
      </c>
      <c r="J281" s="10">
        <v>387.59300000000002</v>
      </c>
      <c r="K281" s="14">
        <v>1413.221</v>
      </c>
      <c r="L281" s="14">
        <v>5709.41</v>
      </c>
      <c r="M281" s="10">
        <v>203907.5</v>
      </c>
      <c r="N281" s="10">
        <v>494.62700000000001</v>
      </c>
      <c r="O281" s="14">
        <v>229923.035</v>
      </c>
      <c r="P281" s="14">
        <v>0</v>
      </c>
      <c r="Q281" s="8">
        <v>551.50599999999997</v>
      </c>
      <c r="R281" s="9">
        <v>551.50599999999997</v>
      </c>
      <c r="S281" s="9">
        <v>551.50599999999997</v>
      </c>
      <c r="T281" s="10">
        <v>551.50599999999997</v>
      </c>
    </row>
    <row r="282" spans="1:20" x14ac:dyDescent="0.25">
      <c r="A282" s="6">
        <v>279</v>
      </c>
      <c r="B282" s="20">
        <v>10.3025</v>
      </c>
      <c r="C282" s="21">
        <v>5.833333333333333</v>
      </c>
      <c r="D282" s="21">
        <v>8.4375</v>
      </c>
      <c r="E282" s="22">
        <v>10.209166666666667</v>
      </c>
      <c r="F282" s="23">
        <v>34.782499999999999</v>
      </c>
      <c r="G282" s="8">
        <v>419.08499999999998</v>
      </c>
      <c r="H282" s="9">
        <v>237.28800000000001</v>
      </c>
      <c r="I282" s="9">
        <v>343.22</v>
      </c>
      <c r="J282" s="10">
        <v>415.28800000000001</v>
      </c>
      <c r="K282" s="14">
        <v>1414.8810000000001</v>
      </c>
      <c r="L282" s="14">
        <v>5716.1210000000001</v>
      </c>
      <c r="M282" s="10">
        <v>204147.17857142858</v>
      </c>
      <c r="N282" s="10">
        <v>495.20800000000003</v>
      </c>
      <c r="O282" s="14">
        <v>230193.27299999999</v>
      </c>
      <c r="P282" s="14">
        <v>0</v>
      </c>
      <c r="Q282" s="8">
        <v>551.50599999999997</v>
      </c>
      <c r="R282" s="9">
        <v>551.50599999999997</v>
      </c>
      <c r="S282" s="9">
        <v>551.50599999999997</v>
      </c>
      <c r="T282" s="10">
        <v>551.50599999999997</v>
      </c>
    </row>
    <row r="283" spans="1:20" x14ac:dyDescent="0.25">
      <c r="A283" s="6">
        <v>280</v>
      </c>
      <c r="B283" s="20">
        <v>11.07</v>
      </c>
      <c r="C283" s="21">
        <v>8.6341666666666672</v>
      </c>
      <c r="D283" s="21">
        <v>6.5375000000000005</v>
      </c>
      <c r="E283" s="22">
        <v>8.5416666666666661</v>
      </c>
      <c r="F283" s="23">
        <v>34.783333333333331</v>
      </c>
      <c r="G283" s="8">
        <v>450.30500000000001</v>
      </c>
      <c r="H283" s="9">
        <v>351.22</v>
      </c>
      <c r="I283" s="9">
        <v>265.93200000000002</v>
      </c>
      <c r="J283" s="10">
        <v>347.45800000000003</v>
      </c>
      <c r="K283" s="14">
        <v>1414.9150000000002</v>
      </c>
      <c r="L283" s="14">
        <v>5716.2579999999998</v>
      </c>
      <c r="M283" s="10">
        <v>204152.07142857142</v>
      </c>
      <c r="N283" s="10">
        <v>495.22</v>
      </c>
      <c r="O283" s="14">
        <v>230198.788</v>
      </c>
      <c r="P283" s="14">
        <v>0</v>
      </c>
      <c r="Q283" s="8">
        <v>551.50599999999997</v>
      </c>
      <c r="R283" s="9">
        <v>551.50599999999997</v>
      </c>
      <c r="S283" s="9">
        <v>551.50599999999997</v>
      </c>
      <c r="T283" s="10">
        <v>551.50599999999997</v>
      </c>
    </row>
    <row r="284" spans="1:20" x14ac:dyDescent="0.25">
      <c r="A284" s="6">
        <v>281</v>
      </c>
      <c r="B284" s="20">
        <v>11.483333333333334</v>
      </c>
      <c r="C284" s="21">
        <v>5.8566666666666665</v>
      </c>
      <c r="D284" s="21">
        <v>7.6083333333333334</v>
      </c>
      <c r="E284" s="22">
        <v>9.8358333333333334</v>
      </c>
      <c r="F284" s="23">
        <v>34.784166666666664</v>
      </c>
      <c r="G284" s="8">
        <v>467.11900000000003</v>
      </c>
      <c r="H284" s="9">
        <v>238.23699999999999</v>
      </c>
      <c r="I284" s="9">
        <v>309.49200000000002</v>
      </c>
      <c r="J284" s="10">
        <v>400.10199999999998</v>
      </c>
      <c r="K284" s="14">
        <v>1414.9499999999998</v>
      </c>
      <c r="L284" s="14">
        <v>5716.3950000000004</v>
      </c>
      <c r="M284" s="10">
        <v>204156.96428571432</v>
      </c>
      <c r="N284" s="10">
        <v>495.23200000000003</v>
      </c>
      <c r="O284" s="14">
        <v>230204.30300000001</v>
      </c>
      <c r="P284" s="14">
        <v>0</v>
      </c>
      <c r="Q284" s="8">
        <v>551.50599999999997</v>
      </c>
      <c r="R284" s="9">
        <v>551.50599999999997</v>
      </c>
      <c r="S284" s="9">
        <v>551.50599999999997</v>
      </c>
      <c r="T284" s="10">
        <v>551.50599999999997</v>
      </c>
    </row>
    <row r="285" spans="1:20" x14ac:dyDescent="0.25">
      <c r="A285" s="6">
        <v>282</v>
      </c>
      <c r="B285" s="20">
        <v>9.4474999999999998</v>
      </c>
      <c r="C285" s="21">
        <v>8.5308333333333337</v>
      </c>
      <c r="D285" s="21">
        <v>7.9691666666666663</v>
      </c>
      <c r="E285" s="22">
        <v>8.8450000000000006</v>
      </c>
      <c r="F285" s="23">
        <v>34.792499999999997</v>
      </c>
      <c r="G285" s="8">
        <v>384.30500000000001</v>
      </c>
      <c r="H285" s="9">
        <v>347.017</v>
      </c>
      <c r="I285" s="9">
        <v>324.16899999999998</v>
      </c>
      <c r="J285" s="10">
        <v>359.79700000000003</v>
      </c>
      <c r="K285" s="14">
        <v>1415.288</v>
      </c>
      <c r="L285" s="14">
        <v>5717.7640000000001</v>
      </c>
      <c r="M285" s="10">
        <v>204205.85714285716</v>
      </c>
      <c r="N285" s="10">
        <v>495.351</v>
      </c>
      <c r="O285" s="14">
        <v>230259.454</v>
      </c>
      <c r="P285" s="14">
        <v>0</v>
      </c>
      <c r="Q285" s="8">
        <v>551.50599999999997</v>
      </c>
      <c r="R285" s="9">
        <v>551.50599999999997</v>
      </c>
      <c r="S285" s="9">
        <v>551.50599999999997</v>
      </c>
      <c r="T285" s="10">
        <v>551.50599999999997</v>
      </c>
    </row>
    <row r="286" spans="1:20" x14ac:dyDescent="0.25">
      <c r="A286" s="6">
        <v>283</v>
      </c>
      <c r="B286" s="20">
        <v>9.5449999999999999</v>
      </c>
      <c r="C286" s="21">
        <v>9.0675000000000008</v>
      </c>
      <c r="D286" s="21">
        <v>6.0033333333333339</v>
      </c>
      <c r="E286" s="22">
        <v>10.185833333333333</v>
      </c>
      <c r="F286" s="23">
        <v>34.801666666666669</v>
      </c>
      <c r="G286" s="8">
        <v>388.27100000000002</v>
      </c>
      <c r="H286" s="9">
        <v>368.84699999999998</v>
      </c>
      <c r="I286" s="9">
        <v>244.203</v>
      </c>
      <c r="J286" s="10">
        <v>414.339</v>
      </c>
      <c r="K286" s="14">
        <v>1415.6599999999999</v>
      </c>
      <c r="L286" s="14">
        <v>5719.2709999999997</v>
      </c>
      <c r="M286" s="10">
        <v>204259.67857142858</v>
      </c>
      <c r="N286" s="10">
        <v>495.48099999999999</v>
      </c>
      <c r="O286" s="14">
        <v>230320.12</v>
      </c>
      <c r="P286" s="14">
        <v>0</v>
      </c>
      <c r="Q286" s="8">
        <v>551.50599999999997</v>
      </c>
      <c r="R286" s="9">
        <v>551.50599999999997</v>
      </c>
      <c r="S286" s="9">
        <v>551.50599999999997</v>
      </c>
      <c r="T286" s="10">
        <v>551.50599999999997</v>
      </c>
    </row>
    <row r="287" spans="1:20" x14ac:dyDescent="0.25">
      <c r="A287" s="6">
        <v>284</v>
      </c>
      <c r="B287" s="20">
        <v>10.155833333333334</v>
      </c>
      <c r="C287" s="21">
        <v>6.3049999999999997</v>
      </c>
      <c r="D287" s="21">
        <v>6.4741666666666662</v>
      </c>
      <c r="E287" s="22">
        <v>11.887500000000001</v>
      </c>
      <c r="F287" s="23">
        <v>34.822499999999998</v>
      </c>
      <c r="G287" s="8">
        <v>413.11900000000003</v>
      </c>
      <c r="H287" s="9">
        <v>256.47500000000002</v>
      </c>
      <c r="I287" s="9">
        <v>263.35599999999999</v>
      </c>
      <c r="J287" s="10">
        <v>483.55900000000003</v>
      </c>
      <c r="K287" s="14">
        <v>1416.509</v>
      </c>
      <c r="L287" s="14">
        <v>5722.6940000000004</v>
      </c>
      <c r="M287" s="10">
        <v>204381.92857142858</v>
      </c>
      <c r="N287" s="10">
        <v>495.77800000000002</v>
      </c>
      <c r="O287" s="14">
        <v>230457.99600000001</v>
      </c>
      <c r="P287" s="14">
        <v>0</v>
      </c>
      <c r="Q287" s="8">
        <v>551.50599999999997</v>
      </c>
      <c r="R287" s="9">
        <v>551.50599999999997</v>
      </c>
      <c r="S287" s="9">
        <v>551.50599999999997</v>
      </c>
      <c r="T287" s="10">
        <v>551.50599999999997</v>
      </c>
    </row>
    <row r="288" spans="1:20" x14ac:dyDescent="0.25">
      <c r="A288" s="6">
        <v>285</v>
      </c>
      <c r="B288" s="20">
        <v>11.060833333333333</v>
      </c>
      <c r="C288" s="21">
        <v>5.645833333333333</v>
      </c>
      <c r="D288" s="21">
        <v>6.685833333333334</v>
      </c>
      <c r="E288" s="22">
        <v>11.436666666666667</v>
      </c>
      <c r="F288" s="23">
        <v>34.829166666666666</v>
      </c>
      <c r="G288" s="8">
        <v>449.93200000000002</v>
      </c>
      <c r="H288" s="9">
        <v>229.661</v>
      </c>
      <c r="I288" s="9">
        <v>271.96600000000001</v>
      </c>
      <c r="J288" s="10">
        <v>465.22</v>
      </c>
      <c r="K288" s="14">
        <v>1416.779</v>
      </c>
      <c r="L288" s="14">
        <v>5723.79</v>
      </c>
      <c r="M288" s="10">
        <v>204421.07142857142</v>
      </c>
      <c r="N288" s="10">
        <v>495.87299999999999</v>
      </c>
      <c r="O288" s="14">
        <v>230502.117</v>
      </c>
      <c r="P288" s="14">
        <v>0</v>
      </c>
      <c r="Q288" s="8">
        <v>551.50599999999997</v>
      </c>
      <c r="R288" s="9">
        <v>551.50599999999997</v>
      </c>
      <c r="S288" s="9">
        <v>551.50599999999997</v>
      </c>
      <c r="T288" s="10">
        <v>551.50599999999997</v>
      </c>
    </row>
    <row r="289" spans="1:20" x14ac:dyDescent="0.25">
      <c r="A289" s="6">
        <v>286</v>
      </c>
      <c r="B289" s="20">
        <v>9.3108333333333331</v>
      </c>
      <c r="C289" s="21">
        <v>7.8550000000000004</v>
      </c>
      <c r="D289" s="21">
        <v>8.5991666666666671</v>
      </c>
      <c r="E289" s="22">
        <v>9.0791666666666675</v>
      </c>
      <c r="F289" s="23">
        <v>34.844166666666666</v>
      </c>
      <c r="G289" s="8">
        <v>378.74599999999998</v>
      </c>
      <c r="H289" s="9">
        <v>319.52499999999998</v>
      </c>
      <c r="I289" s="9">
        <v>349.79700000000003</v>
      </c>
      <c r="J289" s="10">
        <v>369.322</v>
      </c>
      <c r="K289" s="14">
        <v>1417.3899999999999</v>
      </c>
      <c r="L289" s="14">
        <v>5726.2550000000001</v>
      </c>
      <c r="M289" s="10">
        <v>204509.10714285716</v>
      </c>
      <c r="N289" s="10">
        <v>496.08600000000001</v>
      </c>
      <c r="O289" s="14">
        <v>230601.38800000001</v>
      </c>
      <c r="P289" s="14">
        <v>0</v>
      </c>
      <c r="Q289" s="8">
        <v>551.50599999999997</v>
      </c>
      <c r="R289" s="9">
        <v>551.50599999999997</v>
      </c>
      <c r="S289" s="9">
        <v>551.50599999999997</v>
      </c>
      <c r="T289" s="10">
        <v>551.50599999999997</v>
      </c>
    </row>
    <row r="290" spans="1:20" x14ac:dyDescent="0.25">
      <c r="A290" s="6">
        <v>287</v>
      </c>
      <c r="B290" s="20">
        <v>10.628333333333334</v>
      </c>
      <c r="C290" s="21">
        <v>5.5075000000000003</v>
      </c>
      <c r="D290" s="21">
        <v>7.9325000000000001</v>
      </c>
      <c r="E290" s="22">
        <v>10.780833333333334</v>
      </c>
      <c r="F290" s="23">
        <v>34.849166666666669</v>
      </c>
      <c r="G290" s="8">
        <v>432.339</v>
      </c>
      <c r="H290" s="9">
        <v>224.03399999999999</v>
      </c>
      <c r="I290" s="9">
        <v>322.678</v>
      </c>
      <c r="J290" s="10">
        <v>438.54199999999997</v>
      </c>
      <c r="K290" s="14">
        <v>1417.5930000000001</v>
      </c>
      <c r="L290" s="14">
        <v>5727.0770000000002</v>
      </c>
      <c r="M290" s="10">
        <v>204538.46428571429</v>
      </c>
      <c r="N290" s="10">
        <v>496.15800000000002</v>
      </c>
      <c r="O290" s="14">
        <v>230634.478</v>
      </c>
      <c r="P290" s="14">
        <v>0</v>
      </c>
      <c r="Q290" s="8">
        <v>551.50599999999997</v>
      </c>
      <c r="R290" s="9">
        <v>551.50599999999997</v>
      </c>
      <c r="S290" s="9">
        <v>551.50599999999997</v>
      </c>
      <c r="T290" s="10">
        <v>551.50599999999997</v>
      </c>
    </row>
    <row r="291" spans="1:20" x14ac:dyDescent="0.25">
      <c r="A291" s="6">
        <v>288</v>
      </c>
      <c r="B291" s="20">
        <v>11.218333333333334</v>
      </c>
      <c r="C291" s="21">
        <v>6.2408333333333337</v>
      </c>
      <c r="D291" s="21">
        <v>9.1824999999999992</v>
      </c>
      <c r="E291" s="22">
        <v>8.2116666666666678</v>
      </c>
      <c r="F291" s="23">
        <v>34.853333333333332</v>
      </c>
      <c r="G291" s="8">
        <v>456.339</v>
      </c>
      <c r="H291" s="9">
        <v>253.864</v>
      </c>
      <c r="I291" s="9">
        <v>373.52499999999998</v>
      </c>
      <c r="J291" s="10">
        <v>334.03399999999999</v>
      </c>
      <c r="K291" s="14">
        <v>1417.7620000000002</v>
      </c>
      <c r="L291" s="14">
        <v>5727.7610000000004</v>
      </c>
      <c r="M291" s="10">
        <v>204562.89285714287</v>
      </c>
      <c r="N291" s="10">
        <v>496.21699999999998</v>
      </c>
      <c r="O291" s="14">
        <v>230662.054</v>
      </c>
      <c r="P291" s="14">
        <v>0</v>
      </c>
      <c r="Q291" s="8">
        <v>551.50599999999997</v>
      </c>
      <c r="R291" s="9">
        <v>551.50599999999997</v>
      </c>
      <c r="S291" s="9">
        <v>551.50599999999997</v>
      </c>
      <c r="T291" s="10">
        <v>551.50599999999997</v>
      </c>
    </row>
    <row r="292" spans="1:20" x14ac:dyDescent="0.25">
      <c r="A292" s="6">
        <v>289</v>
      </c>
      <c r="B292" s="20">
        <v>9.8650000000000002</v>
      </c>
      <c r="C292" s="21">
        <v>6.3174999999999999</v>
      </c>
      <c r="D292" s="21">
        <v>6.1766666666666667</v>
      </c>
      <c r="E292" s="22">
        <v>12.511666666666665</v>
      </c>
      <c r="F292" s="23">
        <v>34.87083333333333</v>
      </c>
      <c r="G292" s="8">
        <v>401.28800000000001</v>
      </c>
      <c r="H292" s="9">
        <v>256.983</v>
      </c>
      <c r="I292" s="9">
        <v>251.25399999999999</v>
      </c>
      <c r="J292" s="10">
        <v>508.94900000000001</v>
      </c>
      <c r="K292" s="14">
        <v>1418.4739999999999</v>
      </c>
      <c r="L292" s="14">
        <v>5730.6369999999997</v>
      </c>
      <c r="M292" s="10">
        <v>204665.60714285713</v>
      </c>
      <c r="N292" s="10">
        <v>496.46600000000001</v>
      </c>
      <c r="O292" s="14">
        <v>230777.87</v>
      </c>
      <c r="P292" s="14">
        <v>0</v>
      </c>
      <c r="Q292" s="8">
        <v>551.50599999999997</v>
      </c>
      <c r="R292" s="9">
        <v>551.50599999999997</v>
      </c>
      <c r="S292" s="9">
        <v>551.50599999999997</v>
      </c>
      <c r="T292" s="10">
        <v>551.50599999999997</v>
      </c>
    </row>
    <row r="293" spans="1:20" x14ac:dyDescent="0.25">
      <c r="A293" s="6">
        <v>290</v>
      </c>
      <c r="B293" s="20">
        <v>9.4433333333333334</v>
      </c>
      <c r="C293" s="21">
        <v>5.8516666666666666</v>
      </c>
      <c r="D293" s="21">
        <v>11.102499999999999</v>
      </c>
      <c r="E293" s="22">
        <v>8.4766666666666666</v>
      </c>
      <c r="F293" s="23">
        <v>34.874166666666667</v>
      </c>
      <c r="G293" s="8">
        <v>384.13600000000002</v>
      </c>
      <c r="H293" s="9">
        <v>238.03399999999999</v>
      </c>
      <c r="I293" s="9">
        <v>451.62700000000001</v>
      </c>
      <c r="J293" s="10">
        <v>344.81400000000002</v>
      </c>
      <c r="K293" s="14">
        <v>1418.6110000000001</v>
      </c>
      <c r="L293" s="14">
        <v>5731.1850000000004</v>
      </c>
      <c r="M293" s="10">
        <v>204685.17857142858</v>
      </c>
      <c r="N293" s="10">
        <v>496.51400000000001</v>
      </c>
      <c r="O293" s="14">
        <v>230799.93</v>
      </c>
      <c r="P293" s="14">
        <v>0</v>
      </c>
      <c r="Q293" s="8">
        <v>551.50599999999997</v>
      </c>
      <c r="R293" s="9">
        <v>551.50599999999997</v>
      </c>
      <c r="S293" s="9">
        <v>551.50599999999997</v>
      </c>
      <c r="T293" s="10">
        <v>551.50599999999997</v>
      </c>
    </row>
    <row r="294" spans="1:20" x14ac:dyDescent="0.25">
      <c r="A294" s="6">
        <v>291</v>
      </c>
      <c r="B294" s="20">
        <v>10.876666666666667</v>
      </c>
      <c r="C294" s="21">
        <v>8.8391666666666655</v>
      </c>
      <c r="D294" s="21">
        <v>8.4500000000000011</v>
      </c>
      <c r="E294" s="22">
        <v>6.7158333333333333</v>
      </c>
      <c r="F294" s="23">
        <v>34.881666666666668</v>
      </c>
      <c r="G294" s="8">
        <v>442.44099999999997</v>
      </c>
      <c r="H294" s="9">
        <v>359.55900000000003</v>
      </c>
      <c r="I294" s="9">
        <v>343.72899999999998</v>
      </c>
      <c r="J294" s="10">
        <v>273.18599999999998</v>
      </c>
      <c r="K294" s="14">
        <v>1418.915</v>
      </c>
      <c r="L294" s="14">
        <v>5732.4179999999997</v>
      </c>
      <c r="M294" s="10">
        <v>204729.21428571429</v>
      </c>
      <c r="N294" s="10">
        <v>496.62</v>
      </c>
      <c r="O294" s="14">
        <v>230849.56599999999</v>
      </c>
      <c r="P294" s="14">
        <v>0</v>
      </c>
      <c r="Q294" s="8">
        <v>551.50599999999997</v>
      </c>
      <c r="R294" s="9">
        <v>551.50599999999997</v>
      </c>
      <c r="S294" s="9">
        <v>551.50599999999997</v>
      </c>
      <c r="T294" s="10">
        <v>551.50599999999997</v>
      </c>
    </row>
    <row r="295" spans="1:20" x14ac:dyDescent="0.25">
      <c r="A295" s="6">
        <v>292</v>
      </c>
      <c r="B295" s="20">
        <v>11.445</v>
      </c>
      <c r="C295" s="21">
        <v>5.5174999999999992</v>
      </c>
      <c r="D295" s="21">
        <v>5.8516666666666666</v>
      </c>
      <c r="E295" s="22">
        <v>12.078333333333333</v>
      </c>
      <c r="F295" s="23">
        <v>34.892499999999998</v>
      </c>
      <c r="G295" s="8">
        <v>465.55900000000003</v>
      </c>
      <c r="H295" s="9">
        <v>224.441</v>
      </c>
      <c r="I295" s="9">
        <v>238.03399999999999</v>
      </c>
      <c r="J295" s="10">
        <v>491.322</v>
      </c>
      <c r="K295" s="14">
        <v>1419.356</v>
      </c>
      <c r="L295" s="14">
        <v>5734.1980000000003</v>
      </c>
      <c r="M295" s="10">
        <v>204792.78571428574</v>
      </c>
      <c r="N295" s="10">
        <v>496.77499999999998</v>
      </c>
      <c r="O295" s="14">
        <v>230921.26199999999</v>
      </c>
      <c r="P295" s="14">
        <v>0</v>
      </c>
      <c r="Q295" s="8">
        <v>551.50599999999997</v>
      </c>
      <c r="R295" s="9">
        <v>551.50599999999997</v>
      </c>
      <c r="S295" s="9">
        <v>551.50599999999997</v>
      </c>
      <c r="T295" s="10">
        <v>551.50599999999997</v>
      </c>
    </row>
    <row r="296" spans="1:20" x14ac:dyDescent="0.25">
      <c r="A296" s="6">
        <v>293</v>
      </c>
      <c r="B296" s="20">
        <v>9.4633333333333329</v>
      </c>
      <c r="C296" s="21">
        <v>4.690833333333333</v>
      </c>
      <c r="D296" s="21">
        <v>10.637500000000001</v>
      </c>
      <c r="E296" s="22">
        <v>10.111666666666666</v>
      </c>
      <c r="F296" s="23">
        <v>34.903333333333336</v>
      </c>
      <c r="G296" s="8">
        <v>384.94900000000001</v>
      </c>
      <c r="H296" s="9">
        <v>190.81399999999999</v>
      </c>
      <c r="I296" s="9">
        <v>432.71199999999999</v>
      </c>
      <c r="J296" s="10">
        <v>411.322</v>
      </c>
      <c r="K296" s="14">
        <v>1419.797</v>
      </c>
      <c r="L296" s="14">
        <v>5735.9780000000001</v>
      </c>
      <c r="M296" s="10">
        <v>204856.35714285716</v>
      </c>
      <c r="N296" s="10">
        <v>496.92899999999997</v>
      </c>
      <c r="O296" s="14">
        <v>230992.95800000001</v>
      </c>
      <c r="P296" s="14">
        <v>0</v>
      </c>
      <c r="Q296" s="8">
        <v>551.50599999999997</v>
      </c>
      <c r="R296" s="9">
        <v>551.50599999999997</v>
      </c>
      <c r="S296" s="9">
        <v>551.50599999999997</v>
      </c>
      <c r="T296" s="10">
        <v>551.50599999999997</v>
      </c>
    </row>
    <row r="297" spans="1:20" x14ac:dyDescent="0.25">
      <c r="A297" s="6">
        <v>294</v>
      </c>
      <c r="B297" s="20">
        <v>11.472499999999998</v>
      </c>
      <c r="C297" s="21">
        <v>6.6574999999999998</v>
      </c>
      <c r="D297" s="21">
        <v>6.8724999999999996</v>
      </c>
      <c r="E297" s="22">
        <v>9.9150000000000009</v>
      </c>
      <c r="F297" s="23">
        <v>34.917499999999997</v>
      </c>
      <c r="G297" s="8">
        <v>466.678</v>
      </c>
      <c r="H297" s="9">
        <v>270.81400000000002</v>
      </c>
      <c r="I297" s="9">
        <v>279.55900000000003</v>
      </c>
      <c r="J297" s="10">
        <v>403.322</v>
      </c>
      <c r="K297" s="14">
        <v>1420.373</v>
      </c>
      <c r="L297" s="14">
        <v>5738.3059999999996</v>
      </c>
      <c r="M297" s="10">
        <v>204939.5</v>
      </c>
      <c r="N297" s="10">
        <v>497.13099999999997</v>
      </c>
      <c r="O297" s="14">
        <v>231086.71400000001</v>
      </c>
      <c r="P297" s="14">
        <v>0</v>
      </c>
      <c r="Q297" s="8">
        <v>551.50599999999997</v>
      </c>
      <c r="R297" s="9">
        <v>551.50599999999997</v>
      </c>
      <c r="S297" s="9">
        <v>551.50599999999997</v>
      </c>
      <c r="T297" s="10">
        <v>551.50599999999997</v>
      </c>
    </row>
    <row r="298" spans="1:20" x14ac:dyDescent="0.25">
      <c r="A298" s="6">
        <v>295</v>
      </c>
      <c r="B298" s="20">
        <v>11.549999999999999</v>
      </c>
      <c r="C298" s="21">
        <v>5.2391666666666667</v>
      </c>
      <c r="D298" s="21">
        <v>11.330833333333333</v>
      </c>
      <c r="E298" s="22">
        <v>6.8250000000000002</v>
      </c>
      <c r="F298" s="23">
        <v>34.945</v>
      </c>
      <c r="G298" s="8">
        <v>469.83100000000002</v>
      </c>
      <c r="H298" s="9">
        <v>213.119</v>
      </c>
      <c r="I298" s="9">
        <v>460.91500000000002</v>
      </c>
      <c r="J298" s="10">
        <v>277.62700000000001</v>
      </c>
      <c r="K298" s="14">
        <v>1421.492</v>
      </c>
      <c r="L298" s="14">
        <v>5742.826</v>
      </c>
      <c r="M298" s="10">
        <v>205100.92857142858</v>
      </c>
      <c r="N298" s="10">
        <v>497.52199999999999</v>
      </c>
      <c r="O298" s="14">
        <v>231268.71100000001</v>
      </c>
      <c r="P298" s="14">
        <v>0</v>
      </c>
      <c r="Q298" s="8">
        <v>551.50599999999997</v>
      </c>
      <c r="R298" s="9">
        <v>551.50599999999997</v>
      </c>
      <c r="S298" s="9">
        <v>551.50599999999997</v>
      </c>
      <c r="T298" s="10">
        <v>551.50599999999997</v>
      </c>
    </row>
    <row r="299" spans="1:20" x14ac:dyDescent="0.25">
      <c r="A299" s="6">
        <v>296</v>
      </c>
      <c r="B299" s="20">
        <v>9.8333333333333339</v>
      </c>
      <c r="C299" s="21">
        <v>6.7783333333333333</v>
      </c>
      <c r="D299" s="21">
        <v>9.4441666666666659</v>
      </c>
      <c r="E299" s="22">
        <v>8.9233333333333338</v>
      </c>
      <c r="F299" s="23">
        <v>34.979166666666664</v>
      </c>
      <c r="G299" s="8">
        <v>400</v>
      </c>
      <c r="H299" s="9">
        <v>275.72899999999998</v>
      </c>
      <c r="I299" s="9">
        <v>384.16899999999998</v>
      </c>
      <c r="J299" s="10">
        <v>362.983</v>
      </c>
      <c r="K299" s="14">
        <v>1422.8810000000001</v>
      </c>
      <c r="L299" s="14">
        <v>5748.4409999999998</v>
      </c>
      <c r="M299" s="10">
        <v>205301.46428571429</v>
      </c>
      <c r="N299" s="10">
        <v>498.00799999999998</v>
      </c>
      <c r="O299" s="14">
        <v>231494.82800000001</v>
      </c>
      <c r="P299" s="14">
        <v>0</v>
      </c>
      <c r="Q299" s="8">
        <v>551.50599999999997</v>
      </c>
      <c r="R299" s="9">
        <v>551.50599999999997</v>
      </c>
      <c r="S299" s="9">
        <v>551.50599999999997</v>
      </c>
      <c r="T299" s="10">
        <v>551.50599999999997</v>
      </c>
    </row>
    <row r="300" spans="1:20" x14ac:dyDescent="0.25">
      <c r="A300" s="6">
        <v>297</v>
      </c>
      <c r="B300" s="20">
        <v>10.310833333333333</v>
      </c>
      <c r="C300" s="21">
        <v>5.7650000000000006</v>
      </c>
      <c r="D300" s="21">
        <v>7.2233333333333336</v>
      </c>
      <c r="E300" s="22">
        <v>11.682499999999999</v>
      </c>
      <c r="F300" s="23">
        <v>34.981666666666669</v>
      </c>
      <c r="G300" s="8">
        <v>419.42399999999998</v>
      </c>
      <c r="H300" s="9">
        <v>234.50800000000001</v>
      </c>
      <c r="I300" s="9">
        <v>293.83100000000002</v>
      </c>
      <c r="J300" s="10">
        <v>475.22</v>
      </c>
      <c r="K300" s="14">
        <v>1422.9830000000002</v>
      </c>
      <c r="L300" s="14">
        <v>5748.8519999999999</v>
      </c>
      <c r="M300" s="10">
        <v>205316.14285714287</v>
      </c>
      <c r="N300" s="10">
        <v>498.04399999999998</v>
      </c>
      <c r="O300" s="14">
        <v>231511.37400000001</v>
      </c>
      <c r="P300" s="14">
        <v>0</v>
      </c>
      <c r="Q300" s="8">
        <v>551.50599999999997</v>
      </c>
      <c r="R300" s="9">
        <v>551.50599999999997</v>
      </c>
      <c r="S300" s="9">
        <v>551.50599999999997</v>
      </c>
      <c r="T300" s="10">
        <v>551.50599999999997</v>
      </c>
    </row>
    <row r="301" spans="1:20" x14ac:dyDescent="0.25">
      <c r="A301" s="6">
        <v>298</v>
      </c>
      <c r="B301" s="20">
        <v>11.250833333333333</v>
      </c>
      <c r="C301" s="21">
        <v>5.0008333333333335</v>
      </c>
      <c r="D301" s="21">
        <v>11.965000000000002</v>
      </c>
      <c r="E301" s="22">
        <v>6.7666666666666666</v>
      </c>
      <c r="F301" s="23">
        <v>34.983333333333334</v>
      </c>
      <c r="G301" s="8">
        <v>457.661</v>
      </c>
      <c r="H301" s="9">
        <v>203.42400000000001</v>
      </c>
      <c r="I301" s="9">
        <v>486.71199999999999</v>
      </c>
      <c r="J301" s="10">
        <v>275.25400000000002</v>
      </c>
      <c r="K301" s="14">
        <v>1423.0509999999999</v>
      </c>
      <c r="L301" s="14">
        <v>5749.125</v>
      </c>
      <c r="M301" s="10">
        <v>205325.89285714287</v>
      </c>
      <c r="N301" s="10">
        <v>498.06799999999998</v>
      </c>
      <c r="O301" s="14">
        <v>231522.40400000001</v>
      </c>
      <c r="P301" s="14">
        <v>0</v>
      </c>
      <c r="Q301" s="8">
        <v>551.50599999999997</v>
      </c>
      <c r="R301" s="9">
        <v>551.50599999999997</v>
      </c>
      <c r="S301" s="9">
        <v>551.50599999999997</v>
      </c>
      <c r="T301" s="10">
        <v>551.50599999999997</v>
      </c>
    </row>
    <row r="302" spans="1:20" x14ac:dyDescent="0.25">
      <c r="A302" s="6">
        <v>299</v>
      </c>
      <c r="B302" s="20">
        <v>11.618333333333332</v>
      </c>
      <c r="C302" s="21">
        <v>7.8624999999999998</v>
      </c>
      <c r="D302" s="21">
        <v>6.2399999999999993</v>
      </c>
      <c r="E302" s="22">
        <v>9.2650000000000006</v>
      </c>
      <c r="F302" s="23">
        <v>34.985833333333332</v>
      </c>
      <c r="G302" s="8">
        <v>472.61</v>
      </c>
      <c r="H302" s="9">
        <v>319.83100000000002</v>
      </c>
      <c r="I302" s="9">
        <v>253.83099999999999</v>
      </c>
      <c r="J302" s="10">
        <v>376.88099999999997</v>
      </c>
      <c r="K302" s="14">
        <v>1423.1529999999998</v>
      </c>
      <c r="L302" s="14">
        <v>5749.5360000000001</v>
      </c>
      <c r="M302" s="10">
        <v>205340.57142857145</v>
      </c>
      <c r="N302" s="10">
        <v>498.10300000000001</v>
      </c>
      <c r="O302" s="14">
        <v>231538.94899999999</v>
      </c>
      <c r="P302" s="14">
        <v>0</v>
      </c>
      <c r="Q302" s="8">
        <v>551.50599999999997</v>
      </c>
      <c r="R302" s="9">
        <v>551.50599999999997</v>
      </c>
      <c r="S302" s="9">
        <v>551.50599999999997</v>
      </c>
      <c r="T302" s="10">
        <v>551.50599999999997</v>
      </c>
    </row>
    <row r="303" spans="1:20" x14ac:dyDescent="0.25">
      <c r="A303" s="6">
        <v>300</v>
      </c>
      <c r="B303" s="20">
        <v>10.934166666666668</v>
      </c>
      <c r="C303" s="21">
        <v>4.7358333333333329</v>
      </c>
      <c r="D303" s="21">
        <v>11.07</v>
      </c>
      <c r="E303" s="22">
        <v>8.2508333333333344</v>
      </c>
      <c r="F303" s="23">
        <v>34.990833333333335</v>
      </c>
      <c r="G303" s="8">
        <v>444.78</v>
      </c>
      <c r="H303" s="9">
        <v>192.64400000000001</v>
      </c>
      <c r="I303" s="9">
        <v>450.30500000000001</v>
      </c>
      <c r="J303" s="10">
        <v>335.62700000000001</v>
      </c>
      <c r="K303" s="14">
        <v>1423.356</v>
      </c>
      <c r="L303" s="14">
        <v>5750.3580000000002</v>
      </c>
      <c r="M303" s="10">
        <v>205369.92857142858</v>
      </c>
      <c r="N303" s="10">
        <v>498.17500000000001</v>
      </c>
      <c r="O303" s="14">
        <v>231572.03899999999</v>
      </c>
      <c r="P303" s="14">
        <v>0</v>
      </c>
      <c r="Q303" s="8">
        <v>551.50599999999997</v>
      </c>
      <c r="R303" s="9">
        <v>551.50599999999997</v>
      </c>
      <c r="S303" s="9">
        <v>551.50599999999997</v>
      </c>
      <c r="T303" s="10">
        <v>551.50599999999997</v>
      </c>
    </row>
    <row r="304" spans="1:20" x14ac:dyDescent="0.25">
      <c r="A304" s="6">
        <v>301</v>
      </c>
      <c r="B304" s="20">
        <v>10.9275</v>
      </c>
      <c r="C304" s="21">
        <v>7.9200000000000008</v>
      </c>
      <c r="D304" s="21">
        <v>6.6499999999999995</v>
      </c>
      <c r="E304" s="22">
        <v>9.4949999999999992</v>
      </c>
      <c r="F304" s="23">
        <v>34.9925</v>
      </c>
      <c r="G304" s="8">
        <v>444.50799999999998</v>
      </c>
      <c r="H304" s="9">
        <v>322.16899999999998</v>
      </c>
      <c r="I304" s="9">
        <v>270.50799999999998</v>
      </c>
      <c r="J304" s="10">
        <v>386.23700000000002</v>
      </c>
      <c r="K304" s="14">
        <v>1423.422</v>
      </c>
      <c r="L304" s="14">
        <v>5750.6319999999996</v>
      </c>
      <c r="M304" s="10">
        <v>205379.71428571429</v>
      </c>
      <c r="N304" s="10">
        <v>498.19799999999998</v>
      </c>
      <c r="O304" s="14">
        <v>231583.07</v>
      </c>
      <c r="P304" s="14">
        <v>0</v>
      </c>
      <c r="Q304" s="8">
        <v>551.50599999999997</v>
      </c>
      <c r="R304" s="9">
        <v>551.50599999999997</v>
      </c>
      <c r="S304" s="9">
        <v>551.50599999999997</v>
      </c>
      <c r="T304" s="10">
        <v>551.50599999999997</v>
      </c>
    </row>
    <row r="305" spans="1:20" x14ac:dyDescent="0.25">
      <c r="A305" s="6">
        <v>302</v>
      </c>
      <c r="B305" s="20">
        <v>10.395833333333334</v>
      </c>
      <c r="C305" s="21">
        <v>7.5858333333333334</v>
      </c>
      <c r="D305" s="21">
        <v>8.8441666666666663</v>
      </c>
      <c r="E305" s="22">
        <v>8.18</v>
      </c>
      <c r="F305" s="23">
        <v>35.005833333333328</v>
      </c>
      <c r="G305" s="8">
        <v>422.88099999999997</v>
      </c>
      <c r="H305" s="9">
        <v>308.57600000000002</v>
      </c>
      <c r="I305" s="9">
        <v>359.76299999999998</v>
      </c>
      <c r="J305" s="10">
        <v>332.74599999999998</v>
      </c>
      <c r="K305" s="14">
        <v>1423.9659999999999</v>
      </c>
      <c r="L305" s="14">
        <v>5752.8230000000003</v>
      </c>
      <c r="M305" s="10">
        <v>205457.96428571429</v>
      </c>
      <c r="N305" s="10">
        <v>498.38799999999998</v>
      </c>
      <c r="O305" s="14">
        <v>231671.31099999999</v>
      </c>
      <c r="P305" s="14">
        <v>0</v>
      </c>
      <c r="Q305" s="8">
        <v>551.50599999999997</v>
      </c>
      <c r="R305" s="9">
        <v>551.50599999999997</v>
      </c>
      <c r="S305" s="9">
        <v>551.50599999999997</v>
      </c>
      <c r="T305" s="10">
        <v>551.50599999999997</v>
      </c>
    </row>
    <row r="306" spans="1:20" x14ac:dyDescent="0.25">
      <c r="A306" s="6">
        <v>303</v>
      </c>
      <c r="B306" s="20">
        <v>9.4525000000000006</v>
      </c>
      <c r="C306" s="21">
        <v>6.7183333333333337</v>
      </c>
      <c r="D306" s="21">
        <v>9.7191666666666663</v>
      </c>
      <c r="E306" s="22">
        <v>9.1199999999999992</v>
      </c>
      <c r="F306" s="23">
        <v>35.01</v>
      </c>
      <c r="G306" s="8">
        <v>384.50799999999998</v>
      </c>
      <c r="H306" s="9">
        <v>273.28800000000001</v>
      </c>
      <c r="I306" s="9">
        <v>395.35599999999999</v>
      </c>
      <c r="J306" s="10">
        <v>370.983</v>
      </c>
      <c r="K306" s="14">
        <v>1424.135</v>
      </c>
      <c r="L306" s="14">
        <v>5753.5079999999998</v>
      </c>
      <c r="M306" s="10">
        <v>205482.42857142858</v>
      </c>
      <c r="N306" s="10">
        <v>498.447</v>
      </c>
      <c r="O306" s="14">
        <v>231698.886</v>
      </c>
      <c r="P306" s="14">
        <v>0</v>
      </c>
      <c r="Q306" s="8">
        <v>551.50599999999997</v>
      </c>
      <c r="R306" s="9">
        <v>551.50599999999997</v>
      </c>
      <c r="S306" s="9">
        <v>551.50599999999997</v>
      </c>
      <c r="T306" s="10">
        <v>551.50599999999997</v>
      </c>
    </row>
    <row r="307" spans="1:20" x14ac:dyDescent="0.25">
      <c r="A307" s="6">
        <v>304</v>
      </c>
      <c r="B307" s="20">
        <v>11.46</v>
      </c>
      <c r="C307" s="21">
        <v>7.0041666666666664</v>
      </c>
      <c r="D307" s="21">
        <v>7.37</v>
      </c>
      <c r="E307" s="22">
        <v>9.1758333333333333</v>
      </c>
      <c r="F307" s="23">
        <v>35.01</v>
      </c>
      <c r="G307" s="8">
        <v>466.16899999999998</v>
      </c>
      <c r="H307" s="9">
        <v>284.91500000000002</v>
      </c>
      <c r="I307" s="9">
        <v>299.79700000000003</v>
      </c>
      <c r="J307" s="10">
        <v>373.25400000000002</v>
      </c>
      <c r="K307" s="14">
        <v>1424.1350000000002</v>
      </c>
      <c r="L307" s="14">
        <v>5753.5079999999998</v>
      </c>
      <c r="M307" s="10">
        <v>205482.42857142858</v>
      </c>
      <c r="N307" s="10">
        <v>498.447</v>
      </c>
      <c r="O307" s="14">
        <v>231698.886</v>
      </c>
      <c r="P307" s="14">
        <v>0</v>
      </c>
      <c r="Q307" s="8">
        <v>551.50599999999997</v>
      </c>
      <c r="R307" s="9">
        <v>551.50599999999997</v>
      </c>
      <c r="S307" s="9">
        <v>551.50599999999997</v>
      </c>
      <c r="T307" s="10">
        <v>551.50599999999997</v>
      </c>
    </row>
    <row r="308" spans="1:20" x14ac:dyDescent="0.25">
      <c r="A308" s="6">
        <v>305</v>
      </c>
      <c r="B308" s="20">
        <v>10.355</v>
      </c>
      <c r="C308" s="21">
        <v>9.0216666666666665</v>
      </c>
      <c r="D308" s="21">
        <v>5.5083333333333329</v>
      </c>
      <c r="E308" s="22">
        <v>10.125833333333334</v>
      </c>
      <c r="F308" s="23">
        <v>35.010833333333331</v>
      </c>
      <c r="G308" s="8">
        <v>421.22</v>
      </c>
      <c r="H308" s="9">
        <v>366.983</v>
      </c>
      <c r="I308" s="9">
        <v>224.06800000000001</v>
      </c>
      <c r="J308" s="10">
        <v>411.89800000000002</v>
      </c>
      <c r="K308" s="14">
        <v>1424.1689999999999</v>
      </c>
      <c r="L308" s="14">
        <v>5753.6450000000004</v>
      </c>
      <c r="M308" s="10">
        <v>205487.32142857145</v>
      </c>
      <c r="N308" s="10">
        <v>498.459</v>
      </c>
      <c r="O308" s="14">
        <v>231704.40100000001</v>
      </c>
      <c r="P308" s="14">
        <v>0</v>
      </c>
      <c r="Q308" s="8">
        <v>551.50599999999997</v>
      </c>
      <c r="R308" s="9">
        <v>551.50599999999997</v>
      </c>
      <c r="S308" s="9">
        <v>551.50599999999997</v>
      </c>
      <c r="T308" s="10">
        <v>551.50599999999997</v>
      </c>
    </row>
    <row r="309" spans="1:20" x14ac:dyDescent="0.25">
      <c r="A309" s="6">
        <v>306</v>
      </c>
      <c r="B309" s="20">
        <v>10.762500000000001</v>
      </c>
      <c r="C309" s="21">
        <v>8.2991666666666664</v>
      </c>
      <c r="D309" s="21">
        <v>8.6908333333333339</v>
      </c>
      <c r="E309" s="22">
        <v>7.2683333333333335</v>
      </c>
      <c r="F309" s="23">
        <v>35.020833333333336</v>
      </c>
      <c r="G309" s="8">
        <v>437.79700000000003</v>
      </c>
      <c r="H309" s="9">
        <v>337.59300000000002</v>
      </c>
      <c r="I309" s="9">
        <v>353.52499999999998</v>
      </c>
      <c r="J309" s="10">
        <v>295.661</v>
      </c>
      <c r="K309" s="14">
        <v>1424.576</v>
      </c>
      <c r="L309" s="14">
        <v>5755.2879999999996</v>
      </c>
      <c r="M309" s="10">
        <v>205546</v>
      </c>
      <c r="N309" s="10">
        <v>498.60199999999998</v>
      </c>
      <c r="O309" s="14">
        <v>231770.58199999999</v>
      </c>
      <c r="P309" s="14">
        <v>0</v>
      </c>
      <c r="Q309" s="8">
        <v>551.50599999999997</v>
      </c>
      <c r="R309" s="9">
        <v>551.50599999999997</v>
      </c>
      <c r="S309" s="9">
        <v>551.50599999999997</v>
      </c>
      <c r="T309" s="10">
        <v>551.50599999999997</v>
      </c>
    </row>
    <row r="310" spans="1:20" x14ac:dyDescent="0.25">
      <c r="A310" s="6">
        <v>307</v>
      </c>
      <c r="B310" s="20">
        <v>9.5633333333333344</v>
      </c>
      <c r="C310" s="21">
        <v>6.5458333333333334</v>
      </c>
      <c r="D310" s="21">
        <v>7.0450000000000008</v>
      </c>
      <c r="E310" s="22">
        <v>11.8675</v>
      </c>
      <c r="F310" s="23">
        <v>35.021666666666668</v>
      </c>
      <c r="G310" s="8">
        <v>389.017</v>
      </c>
      <c r="H310" s="9">
        <v>266.27100000000002</v>
      </c>
      <c r="I310" s="9">
        <v>286.57600000000002</v>
      </c>
      <c r="J310" s="10">
        <v>482.74599999999998</v>
      </c>
      <c r="K310" s="14">
        <v>1424.6100000000001</v>
      </c>
      <c r="L310" s="14">
        <v>5755.4250000000002</v>
      </c>
      <c r="M310" s="10">
        <v>205550.89285714287</v>
      </c>
      <c r="N310" s="10">
        <v>498.61399999999998</v>
      </c>
      <c r="O310" s="14">
        <v>231776.09700000001</v>
      </c>
      <c r="P310" s="14">
        <v>0</v>
      </c>
      <c r="Q310" s="8">
        <v>551.50599999999997</v>
      </c>
      <c r="R310" s="9">
        <v>551.50599999999997</v>
      </c>
      <c r="S310" s="9">
        <v>551.50599999999997</v>
      </c>
      <c r="T310" s="10">
        <v>551.50599999999997</v>
      </c>
    </row>
    <row r="311" spans="1:20" x14ac:dyDescent="0.25">
      <c r="A311" s="6">
        <v>308</v>
      </c>
      <c r="B311" s="20">
        <v>9.5366666666666671</v>
      </c>
      <c r="C311" s="21">
        <v>6.5258333333333338</v>
      </c>
      <c r="D311" s="21">
        <v>9.8383333333333329</v>
      </c>
      <c r="E311" s="22">
        <v>9.1274999999999995</v>
      </c>
      <c r="F311" s="23">
        <v>35.028333333333336</v>
      </c>
      <c r="G311" s="8">
        <v>387.93200000000002</v>
      </c>
      <c r="H311" s="9">
        <v>265.45800000000003</v>
      </c>
      <c r="I311" s="9">
        <v>400.20299999999997</v>
      </c>
      <c r="J311" s="10">
        <v>371.28800000000001</v>
      </c>
      <c r="K311" s="14">
        <v>1424.8810000000001</v>
      </c>
      <c r="L311" s="14">
        <v>5756.5209999999997</v>
      </c>
      <c r="M311" s="10">
        <v>205590.03571428571</v>
      </c>
      <c r="N311" s="10">
        <v>498.70800000000003</v>
      </c>
      <c r="O311" s="14">
        <v>231820.217</v>
      </c>
      <c r="P311" s="14">
        <v>0</v>
      </c>
      <c r="Q311" s="8">
        <v>551.50599999999997</v>
      </c>
      <c r="R311" s="9">
        <v>551.50599999999997</v>
      </c>
      <c r="S311" s="9">
        <v>551.50599999999997</v>
      </c>
      <c r="T311" s="10">
        <v>551.50599999999997</v>
      </c>
    </row>
    <row r="312" spans="1:20" x14ac:dyDescent="0.25">
      <c r="A312" s="6">
        <v>309</v>
      </c>
      <c r="B312" s="20">
        <v>9.6716666666666669</v>
      </c>
      <c r="C312" s="21">
        <v>4.8941666666666661</v>
      </c>
      <c r="D312" s="21">
        <v>8.8349999999999991</v>
      </c>
      <c r="E312" s="22">
        <v>11.666666666666666</v>
      </c>
      <c r="F312" s="23">
        <v>35.067500000000003</v>
      </c>
      <c r="G312" s="8">
        <v>393.42399999999998</v>
      </c>
      <c r="H312" s="9">
        <v>199.08500000000001</v>
      </c>
      <c r="I312" s="9">
        <v>359.39</v>
      </c>
      <c r="J312" s="10">
        <v>474.57600000000002</v>
      </c>
      <c r="K312" s="14">
        <v>1426.4749999999999</v>
      </c>
      <c r="L312" s="14">
        <v>5762.9570000000003</v>
      </c>
      <c r="M312" s="10">
        <v>205819.89285714287</v>
      </c>
      <c r="N312" s="10">
        <v>499.26600000000002</v>
      </c>
      <c r="O312" s="14">
        <v>232079.42499999999</v>
      </c>
      <c r="P312" s="14">
        <v>0</v>
      </c>
      <c r="Q312" s="8">
        <v>551.50599999999997</v>
      </c>
      <c r="R312" s="9">
        <v>551.50599999999997</v>
      </c>
      <c r="S312" s="9">
        <v>551.50599999999997</v>
      </c>
      <c r="T312" s="10">
        <v>551.50599999999997</v>
      </c>
    </row>
    <row r="313" spans="1:20" x14ac:dyDescent="0.25">
      <c r="A313" s="6">
        <v>310</v>
      </c>
      <c r="B313" s="20">
        <v>11.056666666666667</v>
      </c>
      <c r="C313" s="21">
        <v>7.2091666666666674</v>
      </c>
      <c r="D313" s="21">
        <v>6.9558333333333335</v>
      </c>
      <c r="E313" s="22">
        <v>9.8650000000000002</v>
      </c>
      <c r="F313" s="23">
        <v>35.086666666666666</v>
      </c>
      <c r="G313" s="8">
        <v>449.76299999999998</v>
      </c>
      <c r="H313" s="9">
        <v>293.25400000000002</v>
      </c>
      <c r="I313" s="9">
        <v>282.94900000000001</v>
      </c>
      <c r="J313" s="10">
        <v>401.28800000000001</v>
      </c>
      <c r="K313" s="14">
        <v>1427.2540000000001</v>
      </c>
      <c r="L313" s="14">
        <v>5766.107</v>
      </c>
      <c r="M313" s="10">
        <v>205932.39285714287</v>
      </c>
      <c r="N313" s="10">
        <v>499.53899999999999</v>
      </c>
      <c r="O313" s="14">
        <v>232206.272</v>
      </c>
      <c r="P313" s="14">
        <v>0</v>
      </c>
      <c r="Q313" s="8">
        <v>551.50599999999997</v>
      </c>
      <c r="R313" s="9">
        <v>551.50599999999997</v>
      </c>
      <c r="S313" s="9">
        <v>551.50599999999997</v>
      </c>
      <c r="T313" s="10">
        <v>551.50599999999997</v>
      </c>
    </row>
    <row r="314" spans="1:20" x14ac:dyDescent="0.25">
      <c r="A314" s="6">
        <v>311</v>
      </c>
      <c r="B314" s="20">
        <v>10.331666666666667</v>
      </c>
      <c r="C314" s="21">
        <v>9.2958333333333325</v>
      </c>
      <c r="D314" s="21">
        <v>6.8183333333333325</v>
      </c>
      <c r="E314" s="22">
        <v>8.6474999999999991</v>
      </c>
      <c r="F314" s="23">
        <v>35.093333333333334</v>
      </c>
      <c r="G314" s="8">
        <v>420.27100000000002</v>
      </c>
      <c r="H314" s="9">
        <v>378.13600000000002</v>
      </c>
      <c r="I314" s="9">
        <v>277.35599999999999</v>
      </c>
      <c r="J314" s="10">
        <v>351.76299999999998</v>
      </c>
      <c r="K314" s="14">
        <v>1427.5259999999998</v>
      </c>
      <c r="L314" s="14">
        <v>5767.2030000000004</v>
      </c>
      <c r="M314" s="10">
        <v>205971.53571428574</v>
      </c>
      <c r="N314" s="10">
        <v>499.63400000000001</v>
      </c>
      <c r="O314" s="14">
        <v>232250.39199999999</v>
      </c>
      <c r="P314" s="14">
        <v>0</v>
      </c>
      <c r="Q314" s="8">
        <v>551.50599999999997</v>
      </c>
      <c r="R314" s="9">
        <v>551.50599999999997</v>
      </c>
      <c r="S314" s="9">
        <v>551.50599999999997</v>
      </c>
      <c r="T314" s="10">
        <v>551.50599999999997</v>
      </c>
    </row>
    <row r="315" spans="1:20" x14ac:dyDescent="0.25">
      <c r="A315" s="6">
        <v>312</v>
      </c>
      <c r="B315" s="20">
        <v>9.8691666666666666</v>
      </c>
      <c r="C315" s="21">
        <v>6.6158333333333337</v>
      </c>
      <c r="D315" s="21">
        <v>6.3083333333333336</v>
      </c>
      <c r="E315" s="22">
        <v>12.301666666666668</v>
      </c>
      <c r="F315" s="23">
        <v>35.094999999999999</v>
      </c>
      <c r="G315" s="8">
        <v>401.45800000000003</v>
      </c>
      <c r="H315" s="9">
        <v>269.11900000000003</v>
      </c>
      <c r="I315" s="9">
        <v>256.61</v>
      </c>
      <c r="J315" s="10">
        <v>500.40699999999998</v>
      </c>
      <c r="K315" s="14">
        <v>1427.5940000000001</v>
      </c>
      <c r="L315" s="14">
        <v>5767.4769999999999</v>
      </c>
      <c r="M315" s="10">
        <v>205981.32142857142</v>
      </c>
      <c r="N315" s="10">
        <v>499.65800000000002</v>
      </c>
      <c r="O315" s="14">
        <v>232261.42199999999</v>
      </c>
      <c r="P315" s="14">
        <v>0</v>
      </c>
      <c r="Q315" s="8">
        <v>551.50599999999997</v>
      </c>
      <c r="R315" s="9">
        <v>551.50599999999997</v>
      </c>
      <c r="S315" s="9">
        <v>551.50599999999997</v>
      </c>
      <c r="T315" s="10">
        <v>551.50599999999997</v>
      </c>
    </row>
    <row r="316" spans="1:20" x14ac:dyDescent="0.25">
      <c r="A316" s="6">
        <v>313</v>
      </c>
      <c r="B316" s="20">
        <v>9.44</v>
      </c>
      <c r="C316" s="21">
        <v>10.595000000000001</v>
      </c>
      <c r="D316" s="21">
        <v>6.6166666666666671</v>
      </c>
      <c r="E316" s="22">
        <v>8.4666666666666668</v>
      </c>
      <c r="F316" s="23">
        <v>35.118333333333339</v>
      </c>
      <c r="G316" s="8">
        <v>384</v>
      </c>
      <c r="H316" s="9">
        <v>430.983</v>
      </c>
      <c r="I316" s="9">
        <v>269.15300000000002</v>
      </c>
      <c r="J316" s="10">
        <v>344.40699999999998</v>
      </c>
      <c r="K316" s="14">
        <v>1428.5429999999999</v>
      </c>
      <c r="L316" s="14">
        <v>5771.3109999999997</v>
      </c>
      <c r="M316" s="10">
        <v>206118.25</v>
      </c>
      <c r="N316" s="10">
        <v>499.99</v>
      </c>
      <c r="O316" s="14">
        <v>232415.84400000001</v>
      </c>
      <c r="P316" s="14">
        <v>0</v>
      </c>
      <c r="Q316" s="8">
        <v>551.50599999999997</v>
      </c>
      <c r="R316" s="9">
        <v>551.50599999999997</v>
      </c>
      <c r="S316" s="9">
        <v>551.50599999999997</v>
      </c>
      <c r="T316" s="10">
        <v>551.50599999999997</v>
      </c>
    </row>
    <row r="317" spans="1:20" x14ac:dyDescent="0.25">
      <c r="A317" s="6">
        <v>314</v>
      </c>
      <c r="B317" s="20">
        <v>11.248333333333333</v>
      </c>
      <c r="C317" s="21">
        <v>8.5383333333333322</v>
      </c>
      <c r="D317" s="21">
        <v>5.9074999999999998</v>
      </c>
      <c r="E317" s="22">
        <v>9.4341666666666661</v>
      </c>
      <c r="F317" s="23">
        <v>35.12833333333333</v>
      </c>
      <c r="G317" s="8">
        <v>457.55900000000003</v>
      </c>
      <c r="H317" s="9">
        <v>347.322</v>
      </c>
      <c r="I317" s="9">
        <v>240.30500000000001</v>
      </c>
      <c r="J317" s="10">
        <v>383.76299999999998</v>
      </c>
      <c r="K317" s="14">
        <v>1428.9490000000001</v>
      </c>
      <c r="L317" s="14">
        <v>5772.9549999999999</v>
      </c>
      <c r="M317" s="10">
        <v>206176.96428571429</v>
      </c>
      <c r="N317" s="10">
        <v>500.13200000000001</v>
      </c>
      <c r="O317" s="14">
        <v>232482.02499999999</v>
      </c>
      <c r="P317" s="14">
        <v>0</v>
      </c>
      <c r="Q317" s="8">
        <v>551.50599999999997</v>
      </c>
      <c r="R317" s="9">
        <v>551.50599999999997</v>
      </c>
      <c r="S317" s="9">
        <v>551.50599999999997</v>
      </c>
      <c r="T317" s="10">
        <v>551.50599999999997</v>
      </c>
    </row>
    <row r="318" spans="1:20" x14ac:dyDescent="0.25">
      <c r="A318" s="6">
        <v>315</v>
      </c>
      <c r="B318" s="20">
        <v>9.3233333333333324</v>
      </c>
      <c r="C318" s="21">
        <v>5.4274999999999993</v>
      </c>
      <c r="D318" s="21">
        <v>12.898333333333333</v>
      </c>
      <c r="E318" s="22">
        <v>7.480833333333333</v>
      </c>
      <c r="F318" s="23">
        <v>35.129999999999995</v>
      </c>
      <c r="G318" s="8">
        <v>379.25400000000002</v>
      </c>
      <c r="H318" s="9">
        <v>220.78</v>
      </c>
      <c r="I318" s="9">
        <v>524.678</v>
      </c>
      <c r="J318" s="10">
        <v>304.30500000000001</v>
      </c>
      <c r="K318" s="14">
        <v>1429.0170000000001</v>
      </c>
      <c r="L318" s="14">
        <v>5773.2280000000001</v>
      </c>
      <c r="M318" s="10">
        <v>206186.71428571429</v>
      </c>
      <c r="N318" s="10">
        <v>500.15600000000001</v>
      </c>
      <c r="O318" s="14">
        <v>232493.05499999999</v>
      </c>
      <c r="P318" s="14">
        <v>0</v>
      </c>
      <c r="Q318" s="8">
        <v>551.50599999999997</v>
      </c>
      <c r="R318" s="9">
        <v>551.50599999999997</v>
      </c>
      <c r="S318" s="9">
        <v>551.50599999999997</v>
      </c>
      <c r="T318" s="10">
        <v>551.50599999999997</v>
      </c>
    </row>
    <row r="319" spans="1:20" x14ac:dyDescent="0.25">
      <c r="A319" s="6">
        <v>316</v>
      </c>
      <c r="B319" s="20">
        <v>9.3433333333333337</v>
      </c>
      <c r="C319" s="21">
        <v>8.3608333333333338</v>
      </c>
      <c r="D319" s="21">
        <v>8.6083333333333325</v>
      </c>
      <c r="E319" s="22">
        <v>8.8175000000000008</v>
      </c>
      <c r="F319" s="23">
        <v>35.130000000000003</v>
      </c>
      <c r="G319" s="8">
        <v>380.06799999999998</v>
      </c>
      <c r="H319" s="9">
        <v>340.10199999999998</v>
      </c>
      <c r="I319" s="9">
        <v>350.16899999999998</v>
      </c>
      <c r="J319" s="10">
        <v>358.678</v>
      </c>
      <c r="K319" s="14">
        <v>1429.0169999999998</v>
      </c>
      <c r="L319" s="14">
        <v>5773.2280000000001</v>
      </c>
      <c r="M319" s="10">
        <v>206186.71428571429</v>
      </c>
      <c r="N319" s="10">
        <v>500.15600000000001</v>
      </c>
      <c r="O319" s="14">
        <v>232493.05499999999</v>
      </c>
      <c r="P319" s="14">
        <v>0</v>
      </c>
      <c r="Q319" s="8">
        <v>551.50599999999997</v>
      </c>
      <c r="R319" s="9">
        <v>551.50599999999997</v>
      </c>
      <c r="S319" s="9">
        <v>551.50599999999997</v>
      </c>
      <c r="T319" s="10">
        <v>551.50599999999997</v>
      </c>
    </row>
    <row r="320" spans="1:20" x14ac:dyDescent="0.25">
      <c r="A320" s="6">
        <v>317</v>
      </c>
      <c r="B320" s="20">
        <v>11.158333333333333</v>
      </c>
      <c r="C320" s="21">
        <v>5.6341666666666663</v>
      </c>
      <c r="D320" s="21">
        <v>7.0249999999999995</v>
      </c>
      <c r="E320" s="22">
        <v>11.324166666666665</v>
      </c>
      <c r="F320" s="23">
        <v>35.141666666666666</v>
      </c>
      <c r="G320" s="8">
        <v>453.89800000000002</v>
      </c>
      <c r="H320" s="9">
        <v>229.18600000000001</v>
      </c>
      <c r="I320" s="9">
        <v>285.76299999999998</v>
      </c>
      <c r="J320" s="10">
        <v>460.64400000000001</v>
      </c>
      <c r="K320" s="14">
        <v>1429.491</v>
      </c>
      <c r="L320" s="14">
        <v>5775.1459999999997</v>
      </c>
      <c r="M320" s="10">
        <v>206255.21428571429</v>
      </c>
      <c r="N320" s="10">
        <v>500.322</v>
      </c>
      <c r="O320" s="14">
        <v>232570.266</v>
      </c>
      <c r="P320" s="14">
        <v>0</v>
      </c>
      <c r="Q320" s="8">
        <v>551.50599999999997</v>
      </c>
      <c r="R320" s="9">
        <v>551.50599999999997</v>
      </c>
      <c r="S320" s="9">
        <v>551.50599999999997</v>
      </c>
      <c r="T320" s="10">
        <v>551.50599999999997</v>
      </c>
    </row>
    <row r="321" spans="1:20" x14ac:dyDescent="0.25">
      <c r="A321" s="6">
        <v>318</v>
      </c>
      <c r="B321" s="20">
        <v>9.5266666666666655</v>
      </c>
      <c r="C321" s="21">
        <v>5.9450000000000003</v>
      </c>
      <c r="D321" s="21">
        <v>12.830833333333333</v>
      </c>
      <c r="E321" s="22">
        <v>6.8575000000000008</v>
      </c>
      <c r="F321" s="23">
        <v>35.160000000000004</v>
      </c>
      <c r="G321" s="8">
        <v>387.52499999999998</v>
      </c>
      <c r="H321" s="9">
        <v>241.83099999999999</v>
      </c>
      <c r="I321" s="9">
        <v>521.93200000000002</v>
      </c>
      <c r="J321" s="10">
        <v>278.94900000000001</v>
      </c>
      <c r="K321" s="14">
        <v>1430.2370000000001</v>
      </c>
      <c r="L321" s="14">
        <v>5778.1589999999997</v>
      </c>
      <c r="M321" s="10">
        <v>206362.82142857142</v>
      </c>
      <c r="N321" s="10">
        <v>500.58300000000003</v>
      </c>
      <c r="O321" s="14">
        <v>232691.59700000001</v>
      </c>
      <c r="P321" s="14">
        <v>0</v>
      </c>
      <c r="Q321" s="8">
        <v>551.50599999999997</v>
      </c>
      <c r="R321" s="9">
        <v>551.50599999999997</v>
      </c>
      <c r="S321" s="9">
        <v>551.50599999999997</v>
      </c>
      <c r="T321" s="10">
        <v>551.50599999999997</v>
      </c>
    </row>
    <row r="322" spans="1:20" x14ac:dyDescent="0.25">
      <c r="A322" s="6">
        <v>319</v>
      </c>
      <c r="B322" s="20">
        <v>9.3066666666666666</v>
      </c>
      <c r="C322" s="21">
        <v>5.2175000000000002</v>
      </c>
      <c r="D322" s="21">
        <v>9.6466666666666665</v>
      </c>
      <c r="E322" s="22">
        <v>10.993333333333332</v>
      </c>
      <c r="F322" s="23">
        <v>35.164166666666667</v>
      </c>
      <c r="G322" s="8">
        <v>378.57600000000002</v>
      </c>
      <c r="H322" s="9">
        <v>212.23699999999999</v>
      </c>
      <c r="I322" s="9">
        <v>392.40699999999998</v>
      </c>
      <c r="J322" s="10">
        <v>447.18599999999998</v>
      </c>
      <c r="K322" s="14">
        <v>1430.4059999999999</v>
      </c>
      <c r="L322" s="14">
        <v>5778.8429999999998</v>
      </c>
      <c r="M322" s="10">
        <v>206387.25</v>
      </c>
      <c r="N322" s="10">
        <v>500.642</v>
      </c>
      <c r="O322" s="14">
        <v>232719.17300000001</v>
      </c>
      <c r="P322" s="14">
        <v>0</v>
      </c>
      <c r="Q322" s="8">
        <v>551.50599999999997</v>
      </c>
      <c r="R322" s="9">
        <v>551.50599999999997</v>
      </c>
      <c r="S322" s="9">
        <v>551.50599999999997</v>
      </c>
      <c r="T322" s="10">
        <v>551.50599999999997</v>
      </c>
    </row>
    <row r="323" spans="1:20" x14ac:dyDescent="0.25">
      <c r="A323" s="6">
        <v>320</v>
      </c>
      <c r="B323" s="20">
        <v>10.1675</v>
      </c>
      <c r="C323" s="21">
        <v>6.5799999999999992</v>
      </c>
      <c r="D323" s="21">
        <v>7.1533333333333333</v>
      </c>
      <c r="E323" s="22">
        <v>11.270833333333334</v>
      </c>
      <c r="F323" s="23">
        <v>35.171666666666667</v>
      </c>
      <c r="G323" s="8">
        <v>413.59300000000002</v>
      </c>
      <c r="H323" s="9">
        <v>267.661</v>
      </c>
      <c r="I323" s="9">
        <v>290.983</v>
      </c>
      <c r="J323" s="10">
        <v>458.47500000000002</v>
      </c>
      <c r="K323" s="14">
        <v>1430.712</v>
      </c>
      <c r="L323" s="14">
        <v>5780.076</v>
      </c>
      <c r="M323" s="10">
        <v>206431.28571428571</v>
      </c>
      <c r="N323" s="10">
        <v>500.74900000000002</v>
      </c>
      <c r="O323" s="14">
        <v>232768.80799999999</v>
      </c>
      <c r="P323" s="14">
        <v>0</v>
      </c>
      <c r="Q323" s="8">
        <v>551.50599999999997</v>
      </c>
      <c r="R323" s="9">
        <v>551.50599999999997</v>
      </c>
      <c r="S323" s="9">
        <v>551.50599999999997</v>
      </c>
      <c r="T323" s="10">
        <v>551.50599999999997</v>
      </c>
    </row>
    <row r="324" spans="1:20" x14ac:dyDescent="0.25">
      <c r="A324" s="6">
        <v>321</v>
      </c>
      <c r="B324" s="20">
        <v>9.5141666666666662</v>
      </c>
      <c r="C324" s="21">
        <v>9.5591666666666661</v>
      </c>
      <c r="D324" s="21">
        <v>8.3741666666666656</v>
      </c>
      <c r="E324" s="22">
        <v>7.7266666666666666</v>
      </c>
      <c r="F324" s="23">
        <v>35.174166666666672</v>
      </c>
      <c r="G324" s="8">
        <v>387.017</v>
      </c>
      <c r="H324" s="9">
        <v>388.84699999999998</v>
      </c>
      <c r="I324" s="9">
        <v>340.64400000000001</v>
      </c>
      <c r="J324" s="10">
        <v>314.30500000000001</v>
      </c>
      <c r="K324" s="14">
        <v>1430.8130000000001</v>
      </c>
      <c r="L324" s="14">
        <v>5780.4870000000001</v>
      </c>
      <c r="M324" s="10">
        <v>206445.96428571429</v>
      </c>
      <c r="N324" s="10">
        <v>500.78500000000003</v>
      </c>
      <c r="O324" s="14">
        <v>232785.35399999999</v>
      </c>
      <c r="P324" s="14">
        <v>0</v>
      </c>
      <c r="Q324" s="8">
        <v>551.50599999999997</v>
      </c>
      <c r="R324" s="9">
        <v>551.50599999999997</v>
      </c>
      <c r="S324" s="9">
        <v>551.50599999999997</v>
      </c>
      <c r="T324" s="10">
        <v>551.50599999999997</v>
      </c>
    </row>
    <row r="325" spans="1:20" x14ac:dyDescent="0.25">
      <c r="A325" s="6">
        <v>322</v>
      </c>
      <c r="B325" s="20">
        <v>9.6850000000000005</v>
      </c>
      <c r="C325" s="21">
        <v>9.92</v>
      </c>
      <c r="D325" s="21">
        <v>7.4783333333333326</v>
      </c>
      <c r="E325" s="22">
        <v>8.1133333333333333</v>
      </c>
      <c r="F325" s="23">
        <v>35.196666666666665</v>
      </c>
      <c r="G325" s="8">
        <v>393.96600000000001</v>
      </c>
      <c r="H325" s="9">
        <v>403.52499999999998</v>
      </c>
      <c r="I325" s="9">
        <v>304.20299999999997</v>
      </c>
      <c r="J325" s="10">
        <v>330.03399999999999</v>
      </c>
      <c r="K325" s="14">
        <v>1431.7280000000001</v>
      </c>
      <c r="L325" s="14">
        <v>5784.1840000000002</v>
      </c>
      <c r="M325" s="10">
        <v>206578</v>
      </c>
      <c r="N325" s="10">
        <v>501.10500000000002</v>
      </c>
      <c r="O325" s="14">
        <v>232934.26</v>
      </c>
      <c r="P325" s="14">
        <v>0</v>
      </c>
      <c r="Q325" s="8">
        <v>551.50599999999997</v>
      </c>
      <c r="R325" s="9">
        <v>551.50599999999997</v>
      </c>
      <c r="S325" s="9">
        <v>551.50599999999997</v>
      </c>
      <c r="T325" s="10">
        <v>551.50599999999997</v>
      </c>
    </row>
    <row r="326" spans="1:20" x14ac:dyDescent="0.25">
      <c r="A326" s="6">
        <v>323</v>
      </c>
      <c r="B326" s="20">
        <v>9.3475000000000001</v>
      </c>
      <c r="C326" s="21">
        <v>8.3925000000000001</v>
      </c>
      <c r="D326" s="21">
        <v>5.4750000000000005</v>
      </c>
      <c r="E326" s="22">
        <v>12.032499999999999</v>
      </c>
      <c r="F326" s="23">
        <v>35.247499999999995</v>
      </c>
      <c r="G326" s="8">
        <v>380.23700000000002</v>
      </c>
      <c r="H326" s="9">
        <v>341.39</v>
      </c>
      <c r="I326" s="9">
        <v>222.71199999999999</v>
      </c>
      <c r="J326" s="10">
        <v>489.45800000000003</v>
      </c>
      <c r="K326" s="14">
        <v>1433.797</v>
      </c>
      <c r="L326" s="14">
        <v>5792.5379999999996</v>
      </c>
      <c r="M326" s="10">
        <v>206876.35714285713</v>
      </c>
      <c r="N326" s="10">
        <v>501.82900000000001</v>
      </c>
      <c r="O326" s="14">
        <v>233270.679</v>
      </c>
      <c r="P326" s="14">
        <v>0</v>
      </c>
      <c r="Q326" s="8">
        <v>551.50599999999997</v>
      </c>
      <c r="R326" s="9">
        <v>551.50599999999997</v>
      </c>
      <c r="S326" s="9">
        <v>551.50599999999997</v>
      </c>
      <c r="T326" s="10">
        <v>551.50599999999997</v>
      </c>
    </row>
    <row r="327" spans="1:20" x14ac:dyDescent="0.25">
      <c r="A327" s="6">
        <v>324</v>
      </c>
      <c r="B327" s="20">
        <v>10.329166666666667</v>
      </c>
      <c r="C327" s="21">
        <v>5.2283333333333335</v>
      </c>
      <c r="D327" s="21">
        <v>10.979999999999999</v>
      </c>
      <c r="E327" s="22">
        <v>8.7141666666666655</v>
      </c>
      <c r="F327" s="23">
        <v>35.251666666666665</v>
      </c>
      <c r="G327" s="8">
        <v>420.16899999999998</v>
      </c>
      <c r="H327" s="9">
        <v>212.678</v>
      </c>
      <c r="I327" s="9">
        <v>446.64400000000001</v>
      </c>
      <c r="J327" s="10">
        <v>354.47500000000002</v>
      </c>
      <c r="K327" s="14">
        <v>1433.9659999999999</v>
      </c>
      <c r="L327" s="14">
        <v>5793.223</v>
      </c>
      <c r="M327" s="10">
        <v>206900.82142857142</v>
      </c>
      <c r="N327" s="10">
        <v>501.88799999999998</v>
      </c>
      <c r="O327" s="14">
        <v>233298.255</v>
      </c>
      <c r="P327" s="14">
        <v>0</v>
      </c>
      <c r="Q327" s="8">
        <v>551.50599999999997</v>
      </c>
      <c r="R327" s="9">
        <v>551.50599999999997</v>
      </c>
      <c r="S327" s="9">
        <v>551.50599999999997</v>
      </c>
      <c r="T327" s="10">
        <v>551.50599999999997</v>
      </c>
    </row>
    <row r="328" spans="1:20" x14ac:dyDescent="0.25">
      <c r="A328" s="6">
        <v>325</v>
      </c>
      <c r="B328" s="20">
        <v>9.8733333333333331</v>
      </c>
      <c r="C328" s="21">
        <v>7.5158333333333331</v>
      </c>
      <c r="D328" s="21">
        <v>7.4891666666666667</v>
      </c>
      <c r="E328" s="22">
        <v>10.376666666666667</v>
      </c>
      <c r="F328" s="23">
        <v>35.255000000000003</v>
      </c>
      <c r="G328" s="8">
        <v>401.62700000000001</v>
      </c>
      <c r="H328" s="9">
        <v>305.72899999999998</v>
      </c>
      <c r="I328" s="9">
        <v>304.64400000000001</v>
      </c>
      <c r="J328" s="10">
        <v>422.10199999999998</v>
      </c>
      <c r="K328" s="14">
        <v>1434.1019999999999</v>
      </c>
      <c r="L328" s="14">
        <v>5793.7709999999997</v>
      </c>
      <c r="M328" s="10">
        <v>206920.39285714284</v>
      </c>
      <c r="N328" s="10">
        <v>501.93599999999998</v>
      </c>
      <c r="O328" s="14">
        <v>233320.315</v>
      </c>
      <c r="P328" s="14">
        <v>0</v>
      </c>
      <c r="Q328" s="8">
        <v>551.50599999999997</v>
      </c>
      <c r="R328" s="9">
        <v>551.50599999999997</v>
      </c>
      <c r="S328" s="9">
        <v>551.50599999999997</v>
      </c>
      <c r="T328" s="10">
        <v>551.50599999999997</v>
      </c>
    </row>
    <row r="329" spans="1:20" x14ac:dyDescent="0.25">
      <c r="A329" s="6">
        <v>326</v>
      </c>
      <c r="B329" s="20">
        <v>10.505833333333333</v>
      </c>
      <c r="C329" s="21">
        <v>6.1524999999999999</v>
      </c>
      <c r="D329" s="21">
        <v>9.5875000000000004</v>
      </c>
      <c r="E329" s="22">
        <v>9.0158333333333331</v>
      </c>
      <c r="F329" s="23">
        <v>35.261666666666663</v>
      </c>
      <c r="G329" s="8">
        <v>427.35599999999999</v>
      </c>
      <c r="H329" s="9">
        <v>250.27099999999999</v>
      </c>
      <c r="I329" s="9">
        <v>390</v>
      </c>
      <c r="J329" s="10">
        <v>366.74599999999998</v>
      </c>
      <c r="K329" s="14">
        <v>1434.373</v>
      </c>
      <c r="L329" s="14">
        <v>5794.866</v>
      </c>
      <c r="M329" s="10">
        <v>206959.5</v>
      </c>
      <c r="N329" s="10">
        <v>502.03100000000001</v>
      </c>
      <c r="O329" s="14">
        <v>233364.435</v>
      </c>
      <c r="P329" s="14">
        <v>0</v>
      </c>
      <c r="Q329" s="8">
        <v>551.50599999999997</v>
      </c>
      <c r="R329" s="9">
        <v>551.50599999999997</v>
      </c>
      <c r="S329" s="9">
        <v>551.50599999999997</v>
      </c>
      <c r="T329" s="10">
        <v>551.50599999999997</v>
      </c>
    </row>
    <row r="330" spans="1:20" x14ac:dyDescent="0.25">
      <c r="A330" s="6">
        <v>327</v>
      </c>
      <c r="B330" s="20">
        <v>11.114166666666668</v>
      </c>
      <c r="C330" s="21">
        <v>5.2241666666666662</v>
      </c>
      <c r="D330" s="21">
        <v>10.737499999999999</v>
      </c>
      <c r="E330" s="22">
        <v>8.1908333333333339</v>
      </c>
      <c r="F330" s="23">
        <v>35.266666666666666</v>
      </c>
      <c r="G330" s="8">
        <v>452.10199999999998</v>
      </c>
      <c r="H330" s="9">
        <v>212.50800000000001</v>
      </c>
      <c r="I330" s="9">
        <v>436.78</v>
      </c>
      <c r="J330" s="10">
        <v>333.18599999999998</v>
      </c>
      <c r="K330" s="14">
        <v>1434.5759999999998</v>
      </c>
      <c r="L330" s="14">
        <v>5795.6880000000001</v>
      </c>
      <c r="M330" s="10">
        <v>206988.85714285716</v>
      </c>
      <c r="N330" s="10">
        <v>502.10199999999998</v>
      </c>
      <c r="O330" s="14">
        <v>233397.52600000001</v>
      </c>
      <c r="P330" s="14">
        <v>0</v>
      </c>
      <c r="Q330" s="8">
        <v>551.50599999999997</v>
      </c>
      <c r="R330" s="9">
        <v>551.50599999999997</v>
      </c>
      <c r="S330" s="9">
        <v>551.50599999999997</v>
      </c>
      <c r="T330" s="10">
        <v>551.50599999999997</v>
      </c>
    </row>
    <row r="331" spans="1:20" x14ac:dyDescent="0.25">
      <c r="A331" s="6">
        <v>328</v>
      </c>
      <c r="B331" s="20">
        <v>9.3291666666666675</v>
      </c>
      <c r="C331" s="21">
        <v>7.2408333333333337</v>
      </c>
      <c r="D331" s="21">
        <v>10.584166666666667</v>
      </c>
      <c r="E331" s="22">
        <v>8.1274999999999995</v>
      </c>
      <c r="F331" s="23">
        <v>35.281666666666666</v>
      </c>
      <c r="G331" s="8">
        <v>379.49200000000002</v>
      </c>
      <c r="H331" s="9">
        <v>294.54199999999997</v>
      </c>
      <c r="I331" s="9">
        <v>430.54199999999997</v>
      </c>
      <c r="J331" s="10">
        <v>330.61</v>
      </c>
      <c r="K331" s="14">
        <v>1435.1860000000001</v>
      </c>
      <c r="L331" s="14">
        <v>5798.1530000000002</v>
      </c>
      <c r="M331" s="10">
        <v>207076.89285714287</v>
      </c>
      <c r="N331" s="10">
        <v>502.315</v>
      </c>
      <c r="O331" s="14">
        <v>233496.79699999999</v>
      </c>
      <c r="P331" s="14">
        <v>0</v>
      </c>
      <c r="Q331" s="8">
        <v>551.50599999999997</v>
      </c>
      <c r="R331" s="9">
        <v>551.50599999999997</v>
      </c>
      <c r="S331" s="9">
        <v>551.50599999999997</v>
      </c>
      <c r="T331" s="10">
        <v>551.50599999999997</v>
      </c>
    </row>
    <row r="332" spans="1:20" x14ac:dyDescent="0.25">
      <c r="A332" s="6">
        <v>329</v>
      </c>
      <c r="B332" s="20">
        <v>10.565</v>
      </c>
      <c r="C332" s="21">
        <v>6.3016666666666667</v>
      </c>
      <c r="D332" s="21">
        <v>10.307499999999999</v>
      </c>
      <c r="E332" s="22">
        <v>8.1074999999999999</v>
      </c>
      <c r="F332" s="23">
        <v>35.281666666666673</v>
      </c>
      <c r="G332" s="8">
        <v>429.76299999999998</v>
      </c>
      <c r="H332" s="9">
        <v>256.339</v>
      </c>
      <c r="I332" s="9">
        <v>419.28800000000001</v>
      </c>
      <c r="J332" s="10">
        <v>329.79700000000003</v>
      </c>
      <c r="K332" s="14">
        <v>1435.1869999999999</v>
      </c>
      <c r="L332" s="14">
        <v>5798.1530000000002</v>
      </c>
      <c r="M332" s="10">
        <v>207076.89285714287</v>
      </c>
      <c r="N332" s="10">
        <v>502.315</v>
      </c>
      <c r="O332" s="14">
        <v>233496.79699999999</v>
      </c>
      <c r="P332" s="14">
        <v>0</v>
      </c>
      <c r="Q332" s="8">
        <v>551.50599999999997</v>
      </c>
      <c r="R332" s="9">
        <v>551.50599999999997</v>
      </c>
      <c r="S332" s="9">
        <v>551.50599999999997</v>
      </c>
      <c r="T332" s="10">
        <v>551.50599999999997</v>
      </c>
    </row>
    <row r="333" spans="1:20" x14ac:dyDescent="0.25">
      <c r="A333" s="6">
        <v>330</v>
      </c>
      <c r="B333" s="20">
        <v>10.71</v>
      </c>
      <c r="C333" s="21">
        <v>7.0883333333333338</v>
      </c>
      <c r="D333" s="21">
        <v>6.6066666666666665</v>
      </c>
      <c r="E333" s="22">
        <v>10.880833333333333</v>
      </c>
      <c r="F333" s="23">
        <v>35.285833333333336</v>
      </c>
      <c r="G333" s="8">
        <v>435.661</v>
      </c>
      <c r="H333" s="9">
        <v>288.339</v>
      </c>
      <c r="I333" s="9">
        <v>268.74599999999998</v>
      </c>
      <c r="J333" s="10">
        <v>442.61</v>
      </c>
      <c r="K333" s="14">
        <v>1435.356</v>
      </c>
      <c r="L333" s="14">
        <v>5798.8379999999997</v>
      </c>
      <c r="M333" s="10">
        <v>207101.35714285713</v>
      </c>
      <c r="N333" s="10">
        <v>502.375</v>
      </c>
      <c r="O333" s="14">
        <v>233524.372</v>
      </c>
      <c r="P333" s="14">
        <v>0</v>
      </c>
      <c r="Q333" s="8">
        <v>551.50599999999997</v>
      </c>
      <c r="R333" s="9">
        <v>551.50599999999997</v>
      </c>
      <c r="S333" s="9">
        <v>551.50599999999997</v>
      </c>
      <c r="T333" s="10">
        <v>551.50599999999997</v>
      </c>
    </row>
    <row r="334" spans="1:20" x14ac:dyDescent="0.25">
      <c r="A334" s="6">
        <v>331</v>
      </c>
      <c r="B334" s="20">
        <v>11.1225</v>
      </c>
      <c r="C334" s="21">
        <v>5.6158333333333337</v>
      </c>
      <c r="D334" s="21">
        <v>11.227499999999999</v>
      </c>
      <c r="E334" s="22">
        <v>7.3250000000000002</v>
      </c>
      <c r="F334" s="23">
        <v>35.290833333333332</v>
      </c>
      <c r="G334" s="8">
        <v>452.44099999999997</v>
      </c>
      <c r="H334" s="9">
        <v>228.441</v>
      </c>
      <c r="I334" s="9">
        <v>456.71199999999999</v>
      </c>
      <c r="J334" s="10">
        <v>297.96600000000001</v>
      </c>
      <c r="K334" s="14">
        <v>1435.56</v>
      </c>
      <c r="L334" s="14">
        <v>5799.66</v>
      </c>
      <c r="M334" s="10">
        <v>207130.71428571429</v>
      </c>
      <c r="N334" s="10">
        <v>502.44600000000003</v>
      </c>
      <c r="O334" s="14">
        <v>233557.46299999999</v>
      </c>
      <c r="P334" s="14">
        <v>0</v>
      </c>
      <c r="Q334" s="8">
        <v>551.50599999999997</v>
      </c>
      <c r="R334" s="9">
        <v>551.50599999999997</v>
      </c>
      <c r="S334" s="9">
        <v>551.50599999999997</v>
      </c>
      <c r="T334" s="10">
        <v>551.50599999999997</v>
      </c>
    </row>
    <row r="335" spans="1:20" x14ac:dyDescent="0.25">
      <c r="A335" s="6">
        <v>332</v>
      </c>
      <c r="B335" s="20">
        <v>11.56</v>
      </c>
      <c r="C335" s="21">
        <v>8.5291666666666668</v>
      </c>
      <c r="D335" s="21">
        <v>8.6733333333333338</v>
      </c>
      <c r="E335" s="22">
        <v>6.543333333333333</v>
      </c>
      <c r="F335" s="23">
        <v>35.305833333333332</v>
      </c>
      <c r="G335" s="8">
        <v>470.23700000000002</v>
      </c>
      <c r="H335" s="9">
        <v>346.94900000000001</v>
      </c>
      <c r="I335" s="9">
        <v>352.81400000000002</v>
      </c>
      <c r="J335" s="10">
        <v>266.16899999999998</v>
      </c>
      <c r="K335" s="14">
        <v>1436.1689999999999</v>
      </c>
      <c r="L335" s="14">
        <v>5802.125</v>
      </c>
      <c r="M335" s="10">
        <v>207218.75</v>
      </c>
      <c r="N335" s="10">
        <v>502.65899999999999</v>
      </c>
      <c r="O335" s="14">
        <v>233656.734</v>
      </c>
      <c r="P335" s="14">
        <v>0</v>
      </c>
      <c r="Q335" s="8">
        <v>551.50599999999997</v>
      </c>
      <c r="R335" s="9">
        <v>551.50599999999997</v>
      </c>
      <c r="S335" s="9">
        <v>551.50599999999997</v>
      </c>
      <c r="T335" s="10">
        <v>551.50599999999997</v>
      </c>
    </row>
    <row r="336" spans="1:20" x14ac:dyDescent="0.25">
      <c r="A336" s="6">
        <v>333</v>
      </c>
      <c r="B336" s="20">
        <v>10.9625</v>
      </c>
      <c r="C336" s="21">
        <v>6.2741666666666669</v>
      </c>
      <c r="D336" s="21">
        <v>6.2183333333333337</v>
      </c>
      <c r="E336" s="22">
        <v>11.854999999999999</v>
      </c>
      <c r="F336" s="23">
        <v>35.31</v>
      </c>
      <c r="G336" s="8">
        <v>445.93200000000002</v>
      </c>
      <c r="H336" s="9">
        <v>255.22</v>
      </c>
      <c r="I336" s="9">
        <v>252.94900000000001</v>
      </c>
      <c r="J336" s="10">
        <v>482.23700000000002</v>
      </c>
      <c r="K336" s="14">
        <v>1436.3380000000002</v>
      </c>
      <c r="L336" s="14">
        <v>5802.8090000000002</v>
      </c>
      <c r="M336" s="10">
        <v>207243.17857142858</v>
      </c>
      <c r="N336" s="10">
        <v>502.71899999999999</v>
      </c>
      <c r="O336" s="14">
        <v>233684.30900000001</v>
      </c>
      <c r="P336" s="14">
        <v>0</v>
      </c>
      <c r="Q336" s="8">
        <v>551.50599999999997</v>
      </c>
      <c r="R336" s="9">
        <v>551.50599999999997</v>
      </c>
      <c r="S336" s="9">
        <v>551.50599999999997</v>
      </c>
      <c r="T336" s="10">
        <v>551.50599999999997</v>
      </c>
    </row>
    <row r="337" spans="1:20" x14ac:dyDescent="0.25">
      <c r="A337" s="6">
        <v>334</v>
      </c>
      <c r="B337" s="20">
        <v>11.557499999999999</v>
      </c>
      <c r="C337" s="21">
        <v>6.3508333333333331</v>
      </c>
      <c r="D337" s="21">
        <v>7.2091666666666674</v>
      </c>
      <c r="E337" s="22">
        <v>10.196666666666667</v>
      </c>
      <c r="F337" s="23">
        <v>35.314166666666665</v>
      </c>
      <c r="G337" s="8">
        <v>470.13600000000002</v>
      </c>
      <c r="H337" s="9">
        <v>258.339</v>
      </c>
      <c r="I337" s="9">
        <v>293.25400000000002</v>
      </c>
      <c r="J337" s="10">
        <v>414.78</v>
      </c>
      <c r="K337" s="14">
        <v>1436.509</v>
      </c>
      <c r="L337" s="14">
        <v>5803.4939999999997</v>
      </c>
      <c r="M337" s="10">
        <v>207267.64285714284</v>
      </c>
      <c r="N337" s="10">
        <v>502.77800000000002</v>
      </c>
      <c r="O337" s="14">
        <v>233711.88399999999</v>
      </c>
      <c r="P337" s="14">
        <v>0</v>
      </c>
      <c r="Q337" s="8">
        <v>551.50599999999997</v>
      </c>
      <c r="R337" s="9">
        <v>551.50599999999997</v>
      </c>
      <c r="S337" s="9">
        <v>551.50599999999997</v>
      </c>
      <c r="T337" s="10">
        <v>551.50599999999997</v>
      </c>
    </row>
    <row r="338" spans="1:20" x14ac:dyDescent="0.25">
      <c r="A338" s="6">
        <v>335</v>
      </c>
      <c r="B338" s="20">
        <v>9.6583333333333332</v>
      </c>
      <c r="C338" s="21">
        <v>7.4541666666666666</v>
      </c>
      <c r="D338" s="21">
        <v>10.603333333333333</v>
      </c>
      <c r="E338" s="22">
        <v>7.6191666666666675</v>
      </c>
      <c r="F338" s="23">
        <v>35.335000000000001</v>
      </c>
      <c r="G338" s="8">
        <v>392.88099999999997</v>
      </c>
      <c r="H338" s="9">
        <v>303.22000000000003</v>
      </c>
      <c r="I338" s="9">
        <v>431.322</v>
      </c>
      <c r="J338" s="10">
        <v>309.93200000000002</v>
      </c>
      <c r="K338" s="14">
        <v>1437.355</v>
      </c>
      <c r="L338" s="14">
        <v>5806.9179999999997</v>
      </c>
      <c r="M338" s="10">
        <v>207389.92857142858</v>
      </c>
      <c r="N338" s="10">
        <v>503.07499999999999</v>
      </c>
      <c r="O338" s="14">
        <v>233849.761</v>
      </c>
      <c r="P338" s="14">
        <v>0</v>
      </c>
      <c r="Q338" s="8">
        <v>551.50599999999997</v>
      </c>
      <c r="R338" s="9">
        <v>551.50599999999997</v>
      </c>
      <c r="S338" s="9">
        <v>551.50599999999997</v>
      </c>
      <c r="T338" s="10">
        <v>551.50599999999997</v>
      </c>
    </row>
    <row r="339" spans="1:20" x14ac:dyDescent="0.25">
      <c r="A339" s="6">
        <v>336</v>
      </c>
      <c r="B339" s="20">
        <v>10.965833333333334</v>
      </c>
      <c r="C339" s="21">
        <v>4.5516666666666667</v>
      </c>
      <c r="D339" s="21">
        <v>7.1849999999999996</v>
      </c>
      <c r="E339" s="22">
        <v>12.645833333333334</v>
      </c>
      <c r="F339" s="23">
        <v>35.348333333333336</v>
      </c>
      <c r="G339" s="8">
        <v>446.06799999999998</v>
      </c>
      <c r="H339" s="9">
        <v>185.15299999999999</v>
      </c>
      <c r="I339" s="9">
        <v>292.27100000000002</v>
      </c>
      <c r="J339" s="10">
        <v>514.40700000000004</v>
      </c>
      <c r="K339" s="14">
        <v>1437.8989999999999</v>
      </c>
      <c r="L339" s="14">
        <v>5809.1090000000004</v>
      </c>
      <c r="M339" s="10">
        <v>207468.17857142858</v>
      </c>
      <c r="N339" s="10">
        <v>503.26400000000001</v>
      </c>
      <c r="O339" s="14">
        <v>233938.00200000001</v>
      </c>
      <c r="P339" s="14">
        <v>0</v>
      </c>
      <c r="Q339" s="8">
        <v>551.50599999999997</v>
      </c>
      <c r="R339" s="9">
        <v>551.50599999999997</v>
      </c>
      <c r="S339" s="9">
        <v>551.50599999999997</v>
      </c>
      <c r="T339" s="10">
        <v>551.50599999999997</v>
      </c>
    </row>
    <row r="340" spans="1:20" x14ac:dyDescent="0.25">
      <c r="A340" s="6">
        <v>337</v>
      </c>
      <c r="B340" s="20">
        <v>11.0175</v>
      </c>
      <c r="C340" s="21">
        <v>7.0725000000000007</v>
      </c>
      <c r="D340" s="21">
        <v>9.3224999999999998</v>
      </c>
      <c r="E340" s="22">
        <v>7.939166666666666</v>
      </c>
      <c r="F340" s="23">
        <v>35.351666666666667</v>
      </c>
      <c r="G340" s="8">
        <v>448.16899999999998</v>
      </c>
      <c r="H340" s="9">
        <v>287.69499999999999</v>
      </c>
      <c r="I340" s="9">
        <v>379.22</v>
      </c>
      <c r="J340" s="10">
        <v>322.94900000000001</v>
      </c>
      <c r="K340" s="14">
        <v>1438.0330000000001</v>
      </c>
      <c r="L340" s="14">
        <v>5809.6570000000002</v>
      </c>
      <c r="M340" s="10">
        <v>207487.75</v>
      </c>
      <c r="N340" s="10">
        <v>503.31200000000001</v>
      </c>
      <c r="O340" s="14">
        <v>233960.06200000001</v>
      </c>
      <c r="P340" s="14">
        <v>0</v>
      </c>
      <c r="Q340" s="8">
        <v>551.50599999999997</v>
      </c>
      <c r="R340" s="9">
        <v>551.50599999999997</v>
      </c>
      <c r="S340" s="9">
        <v>551.50599999999997</v>
      </c>
      <c r="T340" s="10">
        <v>551.50599999999997</v>
      </c>
    </row>
    <row r="341" spans="1:20" x14ac:dyDescent="0.25">
      <c r="A341" s="6">
        <v>338</v>
      </c>
      <c r="B341" s="20">
        <v>9.4716666666666658</v>
      </c>
      <c r="C341" s="21">
        <v>7.8466666666666667</v>
      </c>
      <c r="D341" s="21">
        <v>7.4633333333333338</v>
      </c>
      <c r="E341" s="22">
        <v>10.5725</v>
      </c>
      <c r="F341" s="23">
        <v>35.354166666666664</v>
      </c>
      <c r="G341" s="8">
        <v>385.28800000000001</v>
      </c>
      <c r="H341" s="9">
        <v>319.18599999999998</v>
      </c>
      <c r="I341" s="9">
        <v>303.59300000000002</v>
      </c>
      <c r="J341" s="10">
        <v>430.06799999999998</v>
      </c>
      <c r="K341" s="14">
        <v>1438.135</v>
      </c>
      <c r="L341" s="14">
        <v>5810.0680000000002</v>
      </c>
      <c r="M341" s="10">
        <v>207502.42857142858</v>
      </c>
      <c r="N341" s="10">
        <v>503.34699999999998</v>
      </c>
      <c r="O341" s="14">
        <v>233976.60699999999</v>
      </c>
      <c r="P341" s="14">
        <v>0</v>
      </c>
      <c r="Q341" s="8">
        <v>551.50599999999997</v>
      </c>
      <c r="R341" s="9">
        <v>551.50599999999997</v>
      </c>
      <c r="S341" s="9">
        <v>551.50599999999997</v>
      </c>
      <c r="T341" s="10">
        <v>551.50599999999997</v>
      </c>
    </row>
    <row r="342" spans="1:20" x14ac:dyDescent="0.25">
      <c r="A342" s="6">
        <v>339</v>
      </c>
      <c r="B342" s="20">
        <v>10.340833333333334</v>
      </c>
      <c r="C342" s="21">
        <v>7.1166666666666671</v>
      </c>
      <c r="D342" s="21">
        <v>9.4533333333333331</v>
      </c>
      <c r="E342" s="22">
        <v>8.4483333333333324</v>
      </c>
      <c r="F342" s="23">
        <v>35.359166666666667</v>
      </c>
      <c r="G342" s="8">
        <v>420.64400000000001</v>
      </c>
      <c r="H342" s="9">
        <v>289.49200000000002</v>
      </c>
      <c r="I342" s="9">
        <v>384.54199999999997</v>
      </c>
      <c r="J342" s="10">
        <v>343.661</v>
      </c>
      <c r="K342" s="14">
        <v>1438.3389999999999</v>
      </c>
      <c r="L342" s="14">
        <v>5810.8890000000001</v>
      </c>
      <c r="M342" s="10">
        <v>207531.75</v>
      </c>
      <c r="N342" s="10">
        <v>503.41899999999998</v>
      </c>
      <c r="O342" s="14">
        <v>234009.698</v>
      </c>
      <c r="P342" s="14">
        <v>0</v>
      </c>
      <c r="Q342" s="8">
        <v>551.50599999999997</v>
      </c>
      <c r="R342" s="9">
        <v>551.50599999999997</v>
      </c>
      <c r="S342" s="9">
        <v>551.50599999999997</v>
      </c>
      <c r="T342" s="10">
        <v>551.50599999999997</v>
      </c>
    </row>
    <row r="343" spans="1:20" x14ac:dyDescent="0.25">
      <c r="A343" s="6">
        <v>340</v>
      </c>
      <c r="B343" s="20">
        <v>10.095000000000001</v>
      </c>
      <c r="C343" s="21">
        <v>6.395833333333333</v>
      </c>
      <c r="D343" s="21">
        <v>12.389166666666666</v>
      </c>
      <c r="E343" s="22">
        <v>6.480833333333333</v>
      </c>
      <c r="F343" s="23">
        <v>35.360833333333325</v>
      </c>
      <c r="G343" s="8">
        <v>410.64400000000001</v>
      </c>
      <c r="H343" s="9">
        <v>260.16899999999998</v>
      </c>
      <c r="I343" s="9">
        <v>503.96600000000001</v>
      </c>
      <c r="J343" s="10">
        <v>263.62700000000001</v>
      </c>
      <c r="K343" s="14">
        <v>1438.4059999999999</v>
      </c>
      <c r="L343" s="14">
        <v>5811.1629999999996</v>
      </c>
      <c r="M343" s="10">
        <v>207541.53571428571</v>
      </c>
      <c r="N343" s="10">
        <v>503.44200000000001</v>
      </c>
      <c r="O343" s="14">
        <v>234020.728</v>
      </c>
      <c r="P343" s="14">
        <v>0</v>
      </c>
      <c r="Q343" s="8">
        <v>551.50599999999997</v>
      </c>
      <c r="R343" s="9">
        <v>551.50599999999997</v>
      </c>
      <c r="S343" s="9">
        <v>551.50599999999997</v>
      </c>
      <c r="T343" s="10">
        <v>551.50599999999997</v>
      </c>
    </row>
    <row r="344" spans="1:20" x14ac:dyDescent="0.25">
      <c r="A344" s="6">
        <v>341</v>
      </c>
      <c r="B344" s="20">
        <v>9.3641666666666676</v>
      </c>
      <c r="C344" s="21">
        <v>5.7149999999999999</v>
      </c>
      <c r="D344" s="21">
        <v>12.261666666666665</v>
      </c>
      <c r="E344" s="22">
        <v>8.0250000000000004</v>
      </c>
      <c r="F344" s="23">
        <v>35.365833333333335</v>
      </c>
      <c r="G344" s="8">
        <v>380.91500000000002</v>
      </c>
      <c r="H344" s="9">
        <v>232.47499999999999</v>
      </c>
      <c r="I344" s="9">
        <v>498.78</v>
      </c>
      <c r="J344" s="10">
        <v>326.44099999999997</v>
      </c>
      <c r="K344" s="14">
        <v>1438.6110000000001</v>
      </c>
      <c r="L344" s="14">
        <v>5811.9849999999997</v>
      </c>
      <c r="M344" s="10">
        <v>207570.89285714284</v>
      </c>
      <c r="N344" s="10">
        <v>503.51400000000001</v>
      </c>
      <c r="O344" s="14">
        <v>234053.818</v>
      </c>
      <c r="P344" s="14">
        <v>0</v>
      </c>
      <c r="Q344" s="8">
        <v>551.50599999999997</v>
      </c>
      <c r="R344" s="9">
        <v>551.50599999999997</v>
      </c>
      <c r="S344" s="9">
        <v>551.50599999999997</v>
      </c>
      <c r="T344" s="10">
        <v>551.50599999999997</v>
      </c>
    </row>
    <row r="345" spans="1:20" x14ac:dyDescent="0.25">
      <c r="A345" s="6">
        <v>342</v>
      </c>
      <c r="B345" s="20">
        <v>10.685</v>
      </c>
      <c r="C345" s="21">
        <v>7.2608333333333333</v>
      </c>
      <c r="D345" s="21">
        <v>5.5408333333333326</v>
      </c>
      <c r="E345" s="22">
        <v>11.894166666666665</v>
      </c>
      <c r="F345" s="23">
        <v>35.380833333333328</v>
      </c>
      <c r="G345" s="8">
        <v>434.64400000000001</v>
      </c>
      <c r="H345" s="9">
        <v>295.35599999999999</v>
      </c>
      <c r="I345" s="9">
        <v>225.39</v>
      </c>
      <c r="J345" s="10">
        <v>483.83100000000002</v>
      </c>
      <c r="K345" s="14">
        <v>1439.221</v>
      </c>
      <c r="L345" s="14">
        <v>5814.45</v>
      </c>
      <c r="M345" s="10">
        <v>207658.92857142858</v>
      </c>
      <c r="N345" s="10">
        <v>503.72699999999998</v>
      </c>
      <c r="O345" s="14">
        <v>234153.09</v>
      </c>
      <c r="P345" s="14">
        <v>0</v>
      </c>
      <c r="Q345" s="8">
        <v>551.50599999999997</v>
      </c>
      <c r="R345" s="9">
        <v>551.50599999999997</v>
      </c>
      <c r="S345" s="9">
        <v>551.50599999999997</v>
      </c>
      <c r="T345" s="10">
        <v>551.50599999999997</v>
      </c>
    </row>
    <row r="346" spans="1:20" x14ac:dyDescent="0.25">
      <c r="A346" s="6">
        <v>343</v>
      </c>
      <c r="B346" s="20">
        <v>10.691666666666668</v>
      </c>
      <c r="C346" s="21">
        <v>9.6641666666666666</v>
      </c>
      <c r="D346" s="21">
        <v>7.6124999999999998</v>
      </c>
      <c r="E346" s="22">
        <v>7.4191666666666665</v>
      </c>
      <c r="F346" s="23">
        <v>35.387499999999996</v>
      </c>
      <c r="G346" s="8">
        <v>434.91500000000002</v>
      </c>
      <c r="H346" s="9">
        <v>393.11900000000003</v>
      </c>
      <c r="I346" s="9">
        <v>309.661</v>
      </c>
      <c r="J346" s="10">
        <v>301.79700000000003</v>
      </c>
      <c r="K346" s="14">
        <v>1439.4920000000002</v>
      </c>
      <c r="L346" s="14">
        <v>5815.5460000000003</v>
      </c>
      <c r="M346" s="10">
        <v>207698.07142857145</v>
      </c>
      <c r="N346" s="10">
        <v>503.822</v>
      </c>
      <c r="O346" s="14">
        <v>234197.21</v>
      </c>
      <c r="P346" s="14">
        <v>0</v>
      </c>
      <c r="Q346" s="8">
        <v>551.50599999999997</v>
      </c>
      <c r="R346" s="9">
        <v>551.50599999999997</v>
      </c>
      <c r="S346" s="9">
        <v>551.50599999999997</v>
      </c>
      <c r="T346" s="10">
        <v>551.50599999999997</v>
      </c>
    </row>
    <row r="347" spans="1:20" x14ac:dyDescent="0.25">
      <c r="A347" s="6">
        <v>344</v>
      </c>
      <c r="B347" s="20">
        <v>11.046666666666667</v>
      </c>
      <c r="C347" s="21">
        <v>6.123333333333334</v>
      </c>
      <c r="D347" s="21">
        <v>7.939166666666666</v>
      </c>
      <c r="E347" s="22">
        <v>10.284166666666666</v>
      </c>
      <c r="F347" s="23">
        <v>35.393333333333338</v>
      </c>
      <c r="G347" s="8">
        <v>449.35599999999999</v>
      </c>
      <c r="H347" s="9">
        <v>249.08500000000001</v>
      </c>
      <c r="I347" s="9">
        <v>322.94900000000001</v>
      </c>
      <c r="J347" s="10">
        <v>418.339</v>
      </c>
      <c r="K347" s="14">
        <v>1439.729</v>
      </c>
      <c r="L347" s="14">
        <v>5816.5039999999999</v>
      </c>
      <c r="M347" s="10">
        <v>207732.28571428571</v>
      </c>
      <c r="N347" s="10">
        <v>503.90499999999997</v>
      </c>
      <c r="O347" s="14">
        <v>234235.815</v>
      </c>
      <c r="P347" s="14">
        <v>0</v>
      </c>
      <c r="Q347" s="8">
        <v>551.50599999999997</v>
      </c>
      <c r="R347" s="9">
        <v>551.50599999999997</v>
      </c>
      <c r="S347" s="9">
        <v>551.50599999999997</v>
      </c>
      <c r="T347" s="10">
        <v>551.50599999999997</v>
      </c>
    </row>
    <row r="348" spans="1:20" x14ac:dyDescent="0.25">
      <c r="A348" s="6">
        <v>345</v>
      </c>
      <c r="B348" s="20">
        <v>10.035833333333334</v>
      </c>
      <c r="C348" s="21">
        <v>4.8183333333333334</v>
      </c>
      <c r="D348" s="21">
        <v>10.913333333333334</v>
      </c>
      <c r="E348" s="22">
        <v>9.6333333333333329</v>
      </c>
      <c r="F348" s="23">
        <v>35.400833333333338</v>
      </c>
      <c r="G348" s="8">
        <v>408.23700000000002</v>
      </c>
      <c r="H348" s="9">
        <v>196</v>
      </c>
      <c r="I348" s="9">
        <v>443.93200000000002</v>
      </c>
      <c r="J348" s="10">
        <v>391.86399999999998</v>
      </c>
      <c r="K348" s="14">
        <v>1440.0330000000001</v>
      </c>
      <c r="L348" s="14">
        <v>5817.7370000000001</v>
      </c>
      <c r="M348" s="10">
        <v>207776.32142857145</v>
      </c>
      <c r="N348" s="10">
        <v>504.012</v>
      </c>
      <c r="O348" s="14">
        <v>234285.451</v>
      </c>
      <c r="P348" s="14">
        <v>0</v>
      </c>
      <c r="Q348" s="8">
        <v>551.50599999999997</v>
      </c>
      <c r="R348" s="9">
        <v>551.50599999999997</v>
      </c>
      <c r="S348" s="9">
        <v>551.50599999999997</v>
      </c>
      <c r="T348" s="10">
        <v>551.50599999999997</v>
      </c>
    </row>
    <row r="349" spans="1:20" x14ac:dyDescent="0.25">
      <c r="A349" s="6">
        <v>346</v>
      </c>
      <c r="B349" s="20">
        <v>9.9258333333333333</v>
      </c>
      <c r="C349" s="21">
        <v>5.8933333333333335</v>
      </c>
      <c r="D349" s="21">
        <v>9.1633333333333322</v>
      </c>
      <c r="E349" s="22">
        <v>10.428333333333333</v>
      </c>
      <c r="F349" s="23">
        <v>35.410833333333329</v>
      </c>
      <c r="G349" s="8">
        <v>403.76299999999998</v>
      </c>
      <c r="H349" s="9">
        <v>239.72900000000001</v>
      </c>
      <c r="I349" s="9">
        <v>372.74599999999998</v>
      </c>
      <c r="J349" s="10">
        <v>424.20299999999997</v>
      </c>
      <c r="K349" s="14">
        <v>1440.4409999999998</v>
      </c>
      <c r="L349" s="14">
        <v>5819.38</v>
      </c>
      <c r="M349" s="10">
        <v>207835</v>
      </c>
      <c r="N349" s="10">
        <v>504.154</v>
      </c>
      <c r="O349" s="14">
        <v>234351.63200000001</v>
      </c>
      <c r="P349" s="14">
        <v>0</v>
      </c>
      <c r="Q349" s="8">
        <v>551.50599999999997</v>
      </c>
      <c r="R349" s="9">
        <v>551.50599999999997</v>
      </c>
      <c r="S349" s="9">
        <v>551.50599999999997</v>
      </c>
      <c r="T349" s="10">
        <v>551.50599999999997</v>
      </c>
    </row>
    <row r="350" spans="1:20" x14ac:dyDescent="0.25">
      <c r="A350" s="6">
        <v>347</v>
      </c>
      <c r="B350" s="20">
        <v>10.765000000000001</v>
      </c>
      <c r="C350" s="21">
        <v>4.6900000000000004</v>
      </c>
      <c r="D350" s="21">
        <v>7.7424999999999997</v>
      </c>
      <c r="E350" s="22">
        <v>12.229166666666666</v>
      </c>
      <c r="F350" s="23">
        <v>35.426666666666669</v>
      </c>
      <c r="G350" s="8">
        <v>437.89800000000002</v>
      </c>
      <c r="H350" s="9">
        <v>190.78</v>
      </c>
      <c r="I350" s="9">
        <v>314.94900000000001</v>
      </c>
      <c r="J350" s="10">
        <v>497.45800000000003</v>
      </c>
      <c r="K350" s="14">
        <v>1441.085</v>
      </c>
      <c r="L350" s="14">
        <v>5821.982</v>
      </c>
      <c r="M350" s="10">
        <v>207927.92857142858</v>
      </c>
      <c r="N350" s="10">
        <v>504.38</v>
      </c>
      <c r="O350" s="14">
        <v>234456.41800000001</v>
      </c>
      <c r="P350" s="14">
        <v>0</v>
      </c>
      <c r="Q350" s="8">
        <v>551.50599999999997</v>
      </c>
      <c r="R350" s="9">
        <v>551.50599999999997</v>
      </c>
      <c r="S350" s="9">
        <v>551.50599999999997</v>
      </c>
      <c r="T350" s="10">
        <v>551.50599999999997</v>
      </c>
    </row>
    <row r="351" spans="1:20" x14ac:dyDescent="0.25">
      <c r="A351" s="6">
        <v>348</v>
      </c>
      <c r="B351" s="20">
        <v>11.653333333333334</v>
      </c>
      <c r="C351" s="21">
        <v>10.265833333333333</v>
      </c>
      <c r="D351" s="21">
        <v>6.1658333333333326</v>
      </c>
      <c r="E351" s="22">
        <v>7.3475000000000001</v>
      </c>
      <c r="F351" s="23">
        <v>35.432499999999997</v>
      </c>
      <c r="G351" s="8">
        <v>474.03399999999999</v>
      </c>
      <c r="H351" s="9">
        <v>417.59300000000002</v>
      </c>
      <c r="I351" s="9">
        <v>250.81399999999999</v>
      </c>
      <c r="J351" s="10">
        <v>298.88099999999997</v>
      </c>
      <c r="K351" s="14">
        <v>1441.3220000000001</v>
      </c>
      <c r="L351" s="14">
        <v>5822.9409999999998</v>
      </c>
      <c r="M351" s="10">
        <v>207962.17857142858</v>
      </c>
      <c r="N351" s="10">
        <v>504.46300000000002</v>
      </c>
      <c r="O351" s="14">
        <v>234495.024</v>
      </c>
      <c r="P351" s="14">
        <v>0</v>
      </c>
      <c r="Q351" s="8">
        <v>551.50599999999997</v>
      </c>
      <c r="R351" s="9">
        <v>551.50599999999997</v>
      </c>
      <c r="S351" s="9">
        <v>551.50599999999997</v>
      </c>
      <c r="T351" s="10">
        <v>551.50599999999997</v>
      </c>
    </row>
    <row r="352" spans="1:20" x14ac:dyDescent="0.25">
      <c r="A352" s="6">
        <v>349</v>
      </c>
      <c r="B352" s="20">
        <v>11.487499999999999</v>
      </c>
      <c r="C352" s="21">
        <v>9.7183333333333337</v>
      </c>
      <c r="D352" s="21">
        <v>6.105833333333333</v>
      </c>
      <c r="E352" s="22">
        <v>8.1216666666666661</v>
      </c>
      <c r="F352" s="23">
        <v>35.43333333333333</v>
      </c>
      <c r="G352" s="8">
        <v>467.28800000000001</v>
      </c>
      <c r="H352" s="9">
        <v>395.322</v>
      </c>
      <c r="I352" s="9">
        <v>248.37299999999999</v>
      </c>
      <c r="J352" s="10">
        <v>330.37299999999999</v>
      </c>
      <c r="K352" s="14">
        <v>1441.356</v>
      </c>
      <c r="L352" s="14">
        <v>5823.0780000000004</v>
      </c>
      <c r="M352" s="10">
        <v>207967.07142857145</v>
      </c>
      <c r="N352" s="10">
        <v>504.47500000000002</v>
      </c>
      <c r="O352" s="14">
        <v>234500.53899999999</v>
      </c>
      <c r="P352" s="14">
        <v>0</v>
      </c>
      <c r="Q352" s="8">
        <v>551.50599999999997</v>
      </c>
      <c r="R352" s="9">
        <v>551.50599999999997</v>
      </c>
      <c r="S352" s="9">
        <v>551.50599999999997</v>
      </c>
      <c r="T352" s="10">
        <v>551.50599999999997</v>
      </c>
    </row>
    <row r="353" spans="1:20" x14ac:dyDescent="0.25">
      <c r="A353" s="6">
        <v>350</v>
      </c>
      <c r="B353" s="20">
        <v>9.5125000000000011</v>
      </c>
      <c r="C353" s="21">
        <v>5.5966666666666667</v>
      </c>
      <c r="D353" s="21">
        <v>9.3041666666666671</v>
      </c>
      <c r="E353" s="22">
        <v>11.024166666666666</v>
      </c>
      <c r="F353" s="23">
        <v>35.4375</v>
      </c>
      <c r="G353" s="8">
        <v>386.94900000000001</v>
      </c>
      <c r="H353" s="9">
        <v>227.661</v>
      </c>
      <c r="I353" s="9">
        <v>378.47500000000002</v>
      </c>
      <c r="J353" s="10">
        <v>448.44099999999997</v>
      </c>
      <c r="K353" s="14">
        <v>1441.5260000000001</v>
      </c>
      <c r="L353" s="14">
        <v>5823.7629999999999</v>
      </c>
      <c r="M353" s="10">
        <v>207991.53571428571</v>
      </c>
      <c r="N353" s="10">
        <v>504.53399999999999</v>
      </c>
      <c r="O353" s="14">
        <v>234528.114</v>
      </c>
      <c r="P353" s="14">
        <v>0</v>
      </c>
      <c r="Q353" s="8">
        <v>551.50599999999997</v>
      </c>
      <c r="R353" s="9">
        <v>551.50599999999997</v>
      </c>
      <c r="S353" s="9">
        <v>551.50599999999997</v>
      </c>
      <c r="T353" s="10">
        <v>551.50599999999997</v>
      </c>
    </row>
    <row r="354" spans="1:20" x14ac:dyDescent="0.25">
      <c r="A354" s="6">
        <v>351</v>
      </c>
      <c r="B354" s="20">
        <v>10.022499999999999</v>
      </c>
      <c r="C354" s="21">
        <v>7.5625</v>
      </c>
      <c r="D354" s="21">
        <v>7.4708333333333341</v>
      </c>
      <c r="E354" s="22">
        <v>10.383333333333333</v>
      </c>
      <c r="F354" s="23">
        <v>35.439166666666665</v>
      </c>
      <c r="G354" s="8">
        <v>407.69499999999999</v>
      </c>
      <c r="H354" s="9">
        <v>307.62700000000001</v>
      </c>
      <c r="I354" s="9">
        <v>303.89800000000002</v>
      </c>
      <c r="J354" s="10">
        <v>422.37299999999999</v>
      </c>
      <c r="K354" s="14">
        <v>1441.5930000000001</v>
      </c>
      <c r="L354" s="14">
        <v>5824.0370000000003</v>
      </c>
      <c r="M354" s="10">
        <v>208001.32142857145</v>
      </c>
      <c r="N354" s="10">
        <v>504.55799999999999</v>
      </c>
      <c r="O354" s="14">
        <v>234539.144</v>
      </c>
      <c r="P354" s="14">
        <v>0</v>
      </c>
      <c r="Q354" s="8">
        <v>551.50599999999997</v>
      </c>
      <c r="R354" s="9">
        <v>551.50599999999997</v>
      </c>
      <c r="S354" s="9">
        <v>551.50599999999997</v>
      </c>
      <c r="T354" s="10">
        <v>551.50599999999997</v>
      </c>
    </row>
    <row r="355" spans="1:20" x14ac:dyDescent="0.25">
      <c r="A355" s="6">
        <v>352</v>
      </c>
      <c r="B355" s="20">
        <v>9.82</v>
      </c>
      <c r="C355" s="21">
        <v>7.2908333333333326</v>
      </c>
      <c r="D355" s="21">
        <v>9.4391666666666669</v>
      </c>
      <c r="E355" s="22">
        <v>8.8933333333333326</v>
      </c>
      <c r="F355" s="23">
        <v>35.443333333333328</v>
      </c>
      <c r="G355" s="8">
        <v>399.45800000000003</v>
      </c>
      <c r="H355" s="9">
        <v>296.57600000000002</v>
      </c>
      <c r="I355" s="9">
        <v>383.96600000000001</v>
      </c>
      <c r="J355" s="10">
        <v>361.76299999999998</v>
      </c>
      <c r="K355" s="14">
        <v>1441.7629999999999</v>
      </c>
      <c r="L355" s="14">
        <v>5824.7209999999995</v>
      </c>
      <c r="M355" s="10">
        <v>208025.75</v>
      </c>
      <c r="N355" s="10">
        <v>504.61700000000002</v>
      </c>
      <c r="O355" s="14">
        <v>234566.71900000001</v>
      </c>
      <c r="P355" s="14">
        <v>0</v>
      </c>
      <c r="Q355" s="8">
        <v>551.50599999999997</v>
      </c>
      <c r="R355" s="9">
        <v>551.50599999999997</v>
      </c>
      <c r="S355" s="9">
        <v>551.50599999999997</v>
      </c>
      <c r="T355" s="10">
        <v>551.50599999999997</v>
      </c>
    </row>
    <row r="356" spans="1:20" x14ac:dyDescent="0.25">
      <c r="A356" s="6">
        <v>353</v>
      </c>
      <c r="B356" s="20">
        <v>11.003333333333332</v>
      </c>
      <c r="C356" s="21">
        <v>6.3125</v>
      </c>
      <c r="D356" s="21">
        <v>6.8891666666666671</v>
      </c>
      <c r="E356" s="22">
        <v>11.240833333333333</v>
      </c>
      <c r="F356" s="23">
        <v>35.445833333333333</v>
      </c>
      <c r="G356" s="8">
        <v>447.59300000000002</v>
      </c>
      <c r="H356" s="9">
        <v>256.77999999999997</v>
      </c>
      <c r="I356" s="9">
        <v>280.23700000000002</v>
      </c>
      <c r="J356" s="10">
        <v>457.25400000000002</v>
      </c>
      <c r="K356" s="14">
        <v>1441.864</v>
      </c>
      <c r="L356" s="14">
        <v>5825.1319999999996</v>
      </c>
      <c r="M356" s="10">
        <v>208040.42857142855</v>
      </c>
      <c r="N356" s="10">
        <v>504.65300000000002</v>
      </c>
      <c r="O356" s="14">
        <v>234583.26500000001</v>
      </c>
      <c r="P356" s="14">
        <v>0</v>
      </c>
      <c r="Q356" s="8">
        <v>551.50599999999997</v>
      </c>
      <c r="R356" s="9">
        <v>551.50599999999997</v>
      </c>
      <c r="S356" s="9">
        <v>551.50599999999997</v>
      </c>
      <c r="T356" s="10">
        <v>551.50599999999997</v>
      </c>
    </row>
    <row r="357" spans="1:20" x14ac:dyDescent="0.25">
      <c r="A357" s="6">
        <v>354</v>
      </c>
      <c r="B357" s="20">
        <v>9.9441666666666659</v>
      </c>
      <c r="C357" s="21">
        <v>6.3691666666666675</v>
      </c>
      <c r="D357" s="21">
        <v>9.4166666666666661</v>
      </c>
      <c r="E357" s="22">
        <v>9.7341666666666669</v>
      </c>
      <c r="F357" s="23">
        <v>35.464166666666664</v>
      </c>
      <c r="G357" s="8">
        <v>404.50799999999998</v>
      </c>
      <c r="H357" s="9">
        <v>259.08499999999998</v>
      </c>
      <c r="I357" s="9">
        <v>383.05099999999999</v>
      </c>
      <c r="J357" s="10">
        <v>395.96600000000001</v>
      </c>
      <c r="K357" s="14">
        <v>1442.6100000000001</v>
      </c>
      <c r="L357" s="14">
        <v>5828.1450000000004</v>
      </c>
      <c r="M357" s="10">
        <v>208148.03571428574</v>
      </c>
      <c r="N357" s="10">
        <v>504.91399999999999</v>
      </c>
      <c r="O357" s="14">
        <v>234704.59599999999</v>
      </c>
      <c r="P357" s="14">
        <v>0</v>
      </c>
      <c r="Q357" s="8">
        <v>551.50599999999997</v>
      </c>
      <c r="R357" s="9">
        <v>551.50599999999997</v>
      </c>
      <c r="S357" s="9">
        <v>551.50599999999997</v>
      </c>
      <c r="T357" s="10">
        <v>551.50599999999997</v>
      </c>
    </row>
    <row r="358" spans="1:20" x14ac:dyDescent="0.25">
      <c r="A358" s="6">
        <v>355</v>
      </c>
      <c r="B358" s="20">
        <v>9.6433333333333326</v>
      </c>
      <c r="C358" s="21">
        <v>6.2908333333333326</v>
      </c>
      <c r="D358" s="21">
        <v>10.359166666666667</v>
      </c>
      <c r="E358" s="22">
        <v>9.1858333333333331</v>
      </c>
      <c r="F358" s="23">
        <v>35.479166666666664</v>
      </c>
      <c r="G358" s="8">
        <v>392.27100000000002</v>
      </c>
      <c r="H358" s="9">
        <v>255.898</v>
      </c>
      <c r="I358" s="9">
        <v>421.39</v>
      </c>
      <c r="J358" s="10">
        <v>373.661</v>
      </c>
      <c r="K358" s="14">
        <v>1443.22</v>
      </c>
      <c r="L358" s="14">
        <v>5830.61</v>
      </c>
      <c r="M358" s="10">
        <v>208236.07142857142</v>
      </c>
      <c r="N358" s="10">
        <v>505.12700000000001</v>
      </c>
      <c r="O358" s="14">
        <v>234803.867</v>
      </c>
      <c r="P358" s="14">
        <v>0</v>
      </c>
      <c r="Q358" s="8">
        <v>551.50599999999997</v>
      </c>
      <c r="R358" s="9">
        <v>551.50599999999997</v>
      </c>
      <c r="S358" s="9">
        <v>551.50599999999997</v>
      </c>
      <c r="T358" s="10">
        <v>551.50599999999997</v>
      </c>
    </row>
    <row r="359" spans="1:20" x14ac:dyDescent="0.25">
      <c r="A359" s="6">
        <v>356</v>
      </c>
      <c r="B359" s="20">
        <v>10.451666666666666</v>
      </c>
      <c r="C359" s="21">
        <v>5.5808333333333335</v>
      </c>
      <c r="D359" s="21">
        <v>7.0541666666666671</v>
      </c>
      <c r="E359" s="22">
        <v>12.395833333333334</v>
      </c>
      <c r="F359" s="23">
        <v>35.482499999999995</v>
      </c>
      <c r="G359" s="8">
        <v>425.15300000000002</v>
      </c>
      <c r="H359" s="9">
        <v>227.017</v>
      </c>
      <c r="I359" s="9">
        <v>286.94900000000001</v>
      </c>
      <c r="J359" s="10">
        <v>504.23700000000002</v>
      </c>
      <c r="K359" s="14">
        <v>1443.3560000000002</v>
      </c>
      <c r="L359" s="14">
        <v>5831.1580000000004</v>
      </c>
      <c r="M359" s="10">
        <v>208255.64285714287</v>
      </c>
      <c r="N359" s="10">
        <v>505.17500000000001</v>
      </c>
      <c r="O359" s="14">
        <v>234825.927</v>
      </c>
      <c r="P359" s="14">
        <v>0</v>
      </c>
      <c r="Q359" s="8">
        <v>551.50599999999997</v>
      </c>
      <c r="R359" s="9">
        <v>551.50599999999997</v>
      </c>
      <c r="S359" s="9">
        <v>551.50599999999997</v>
      </c>
      <c r="T359" s="10">
        <v>551.50599999999997</v>
      </c>
    </row>
    <row r="360" spans="1:20" x14ac:dyDescent="0.25">
      <c r="A360" s="6">
        <v>357</v>
      </c>
      <c r="B360" s="20">
        <v>11.43</v>
      </c>
      <c r="C360" s="21">
        <v>9.2716666666666665</v>
      </c>
      <c r="D360" s="21">
        <v>6.2716666666666674</v>
      </c>
      <c r="E360" s="22">
        <v>8.5141666666666662</v>
      </c>
      <c r="F360" s="23">
        <v>35.487500000000004</v>
      </c>
      <c r="G360" s="8">
        <v>464.94900000000001</v>
      </c>
      <c r="H360" s="9">
        <v>377.15300000000002</v>
      </c>
      <c r="I360" s="9">
        <v>255.119</v>
      </c>
      <c r="J360" s="10">
        <v>346.339</v>
      </c>
      <c r="K360" s="14">
        <v>1443.56</v>
      </c>
      <c r="L360" s="14">
        <v>5831.98</v>
      </c>
      <c r="M360" s="10">
        <v>208285</v>
      </c>
      <c r="N360" s="10">
        <v>505.24599999999998</v>
      </c>
      <c r="O360" s="14">
        <v>234859.01800000001</v>
      </c>
      <c r="P360" s="14">
        <v>0</v>
      </c>
      <c r="Q360" s="8">
        <v>551.50599999999997</v>
      </c>
      <c r="R360" s="9">
        <v>551.50599999999997</v>
      </c>
      <c r="S360" s="9">
        <v>551.50599999999997</v>
      </c>
      <c r="T360" s="10">
        <v>551.50599999999997</v>
      </c>
    </row>
    <row r="361" spans="1:20" x14ac:dyDescent="0.25">
      <c r="A361" s="6">
        <v>358</v>
      </c>
      <c r="B361" s="20">
        <v>11.33</v>
      </c>
      <c r="C361" s="21">
        <v>8.3816666666666659</v>
      </c>
      <c r="D361" s="21">
        <v>8.1758333333333333</v>
      </c>
      <c r="E361" s="22">
        <v>7.604166666666667</v>
      </c>
      <c r="F361" s="23">
        <v>35.491666666666667</v>
      </c>
      <c r="G361" s="8">
        <v>460.88099999999997</v>
      </c>
      <c r="H361" s="9">
        <v>340.94900000000001</v>
      </c>
      <c r="I361" s="9">
        <v>332.57600000000002</v>
      </c>
      <c r="J361" s="10">
        <v>309.322</v>
      </c>
      <c r="K361" s="14">
        <v>1443.7280000000001</v>
      </c>
      <c r="L361" s="14">
        <v>5832.6639999999998</v>
      </c>
      <c r="M361" s="10">
        <v>208309.42857142858</v>
      </c>
      <c r="N361" s="10">
        <v>505.30500000000001</v>
      </c>
      <c r="O361" s="14">
        <v>234886.59299999999</v>
      </c>
      <c r="P361" s="14">
        <v>0</v>
      </c>
      <c r="Q361" s="8">
        <v>551.50599999999997</v>
      </c>
      <c r="R361" s="9">
        <v>551.50599999999997</v>
      </c>
      <c r="S361" s="9">
        <v>551.50599999999997</v>
      </c>
      <c r="T361" s="10">
        <v>551.50599999999997</v>
      </c>
    </row>
    <row r="362" spans="1:20" x14ac:dyDescent="0.25">
      <c r="A362" s="6">
        <v>359</v>
      </c>
      <c r="B362" s="20">
        <v>9.9016666666666655</v>
      </c>
      <c r="C362" s="21">
        <v>8.5775000000000006</v>
      </c>
      <c r="D362" s="21">
        <v>8.9691666666666663</v>
      </c>
      <c r="E362" s="22">
        <v>8.0466666666666669</v>
      </c>
      <c r="F362" s="23">
        <v>35.494999999999997</v>
      </c>
      <c r="G362" s="8">
        <v>402.78</v>
      </c>
      <c r="H362" s="9">
        <v>348.91500000000002</v>
      </c>
      <c r="I362" s="9">
        <v>364.84699999999998</v>
      </c>
      <c r="J362" s="10">
        <v>327.322</v>
      </c>
      <c r="K362" s="14">
        <v>1443.864</v>
      </c>
      <c r="L362" s="14">
        <v>5833.2120000000004</v>
      </c>
      <c r="M362" s="10">
        <v>208329.00000000003</v>
      </c>
      <c r="N362" s="10">
        <v>505.35300000000001</v>
      </c>
      <c r="O362" s="14">
        <v>234908.65299999999</v>
      </c>
      <c r="P362" s="14">
        <v>0</v>
      </c>
      <c r="Q362" s="8">
        <v>551.50599999999997</v>
      </c>
      <c r="R362" s="9">
        <v>551.50599999999997</v>
      </c>
      <c r="S362" s="9">
        <v>551.50599999999997</v>
      </c>
      <c r="T362" s="10">
        <v>551.50599999999997</v>
      </c>
    </row>
    <row r="363" spans="1:20" x14ac:dyDescent="0.25">
      <c r="A363" s="6">
        <v>360</v>
      </c>
      <c r="B363" s="20">
        <v>11.243333333333332</v>
      </c>
      <c r="C363" s="21">
        <v>7.123333333333334</v>
      </c>
      <c r="D363" s="21">
        <v>8.7366666666666664</v>
      </c>
      <c r="E363" s="22">
        <v>8.3933333333333326</v>
      </c>
      <c r="F363" s="23">
        <v>35.49666666666667</v>
      </c>
      <c r="G363" s="8">
        <v>457.35599999999999</v>
      </c>
      <c r="H363" s="9">
        <v>289.76299999999998</v>
      </c>
      <c r="I363" s="9">
        <v>355.39</v>
      </c>
      <c r="J363" s="10">
        <v>341.42399999999998</v>
      </c>
      <c r="K363" s="14">
        <v>1443.933</v>
      </c>
      <c r="L363" s="14">
        <v>5833.4859999999999</v>
      </c>
      <c r="M363" s="10">
        <v>208338.78571428571</v>
      </c>
      <c r="N363" s="10">
        <v>505.37599999999998</v>
      </c>
      <c r="O363" s="14">
        <v>234919.68299999999</v>
      </c>
      <c r="P363" s="14">
        <v>0</v>
      </c>
      <c r="Q363" s="8">
        <v>551.50599999999997</v>
      </c>
      <c r="R363" s="9">
        <v>551.50599999999997</v>
      </c>
      <c r="S363" s="9">
        <v>551.50599999999997</v>
      </c>
      <c r="T363" s="10">
        <v>551.50599999999997</v>
      </c>
    </row>
    <row r="364" spans="1:20" x14ac:dyDescent="0.25">
      <c r="A364" s="6">
        <v>361</v>
      </c>
      <c r="B364" s="20">
        <v>10.265833333333333</v>
      </c>
      <c r="C364" s="21">
        <v>5.7358333333333329</v>
      </c>
      <c r="D364" s="21">
        <v>8.2041666666666675</v>
      </c>
      <c r="E364" s="22">
        <v>11.305</v>
      </c>
      <c r="F364" s="23">
        <v>35.510833333333331</v>
      </c>
      <c r="G364" s="8">
        <v>417.59300000000002</v>
      </c>
      <c r="H364" s="9">
        <v>233.322</v>
      </c>
      <c r="I364" s="9">
        <v>333.72899999999998</v>
      </c>
      <c r="J364" s="10">
        <v>459.86399999999998</v>
      </c>
      <c r="K364" s="14">
        <v>1444.508</v>
      </c>
      <c r="L364" s="14">
        <v>5835.8140000000003</v>
      </c>
      <c r="M364" s="10">
        <v>208421.92857142858</v>
      </c>
      <c r="N364" s="10">
        <v>505.57799999999997</v>
      </c>
      <c r="O364" s="14">
        <v>235013.44</v>
      </c>
      <c r="P364" s="14">
        <v>0</v>
      </c>
      <c r="Q364" s="8">
        <v>551.50599999999997</v>
      </c>
      <c r="R364" s="9">
        <v>551.50599999999997</v>
      </c>
      <c r="S364" s="9">
        <v>551.50599999999997</v>
      </c>
      <c r="T364" s="10">
        <v>551.50599999999997</v>
      </c>
    </row>
    <row r="365" spans="1:20" x14ac:dyDescent="0.25">
      <c r="A365" s="6">
        <v>362</v>
      </c>
      <c r="B365" s="20">
        <v>9.7050000000000001</v>
      </c>
      <c r="C365" s="21">
        <v>8.7666666666666675</v>
      </c>
      <c r="D365" s="21">
        <v>8.7716666666666665</v>
      </c>
      <c r="E365" s="22">
        <v>8.2675000000000001</v>
      </c>
      <c r="F365" s="23">
        <v>35.510833333333331</v>
      </c>
      <c r="G365" s="8">
        <v>394.78</v>
      </c>
      <c r="H365" s="9">
        <v>356.61</v>
      </c>
      <c r="I365" s="9">
        <v>356.81400000000002</v>
      </c>
      <c r="J365" s="10">
        <v>336.30500000000001</v>
      </c>
      <c r="K365" s="14">
        <v>1444.509</v>
      </c>
      <c r="L365" s="14">
        <v>5835.8140000000003</v>
      </c>
      <c r="M365" s="10">
        <v>208421.92857142858</v>
      </c>
      <c r="N365" s="10">
        <v>505.57799999999997</v>
      </c>
      <c r="O365" s="14">
        <v>235013.44</v>
      </c>
      <c r="P365" s="14">
        <v>0</v>
      </c>
      <c r="Q365" s="8">
        <v>551.50599999999997</v>
      </c>
      <c r="R365" s="9">
        <v>551.50599999999997</v>
      </c>
      <c r="S365" s="9">
        <v>551.50599999999997</v>
      </c>
      <c r="T365" s="10">
        <v>551.50599999999997</v>
      </c>
    </row>
    <row r="366" spans="1:20" x14ac:dyDescent="0.25">
      <c r="A366" s="6">
        <v>363</v>
      </c>
      <c r="B366" s="20">
        <v>10.204166666666667</v>
      </c>
      <c r="C366" s="21">
        <v>8.9766666666666666</v>
      </c>
      <c r="D366" s="21">
        <v>8.3424999999999994</v>
      </c>
      <c r="E366" s="22">
        <v>7.998333333333334</v>
      </c>
      <c r="F366" s="23">
        <v>35.521666666666668</v>
      </c>
      <c r="G366" s="8">
        <v>415.08499999999998</v>
      </c>
      <c r="H366" s="9">
        <v>365.15300000000002</v>
      </c>
      <c r="I366" s="9">
        <v>339.35599999999999</v>
      </c>
      <c r="J366" s="10">
        <v>325.35599999999999</v>
      </c>
      <c r="K366" s="14">
        <v>1444.95</v>
      </c>
      <c r="L366" s="14">
        <v>5837.5950000000003</v>
      </c>
      <c r="M366" s="10">
        <v>208485.53571428574</v>
      </c>
      <c r="N366" s="10">
        <v>505.73200000000003</v>
      </c>
      <c r="O366" s="14">
        <v>235085.13500000001</v>
      </c>
      <c r="P366" s="14">
        <v>0</v>
      </c>
      <c r="Q366" s="8">
        <v>551.50599999999997</v>
      </c>
      <c r="R366" s="9">
        <v>551.50599999999997</v>
      </c>
      <c r="S366" s="9">
        <v>551.50599999999997</v>
      </c>
      <c r="T366" s="10">
        <v>551.50599999999997</v>
      </c>
    </row>
    <row r="367" spans="1:20" x14ac:dyDescent="0.25">
      <c r="A367" s="6">
        <v>364</v>
      </c>
      <c r="B367" s="20">
        <v>11.206666666666665</v>
      </c>
      <c r="C367" s="21">
        <v>4.97</v>
      </c>
      <c r="D367" s="21">
        <v>10.049166666666666</v>
      </c>
      <c r="E367" s="22">
        <v>9.2974999999999994</v>
      </c>
      <c r="F367" s="23">
        <v>35.523333333333333</v>
      </c>
      <c r="G367" s="8">
        <v>455.86399999999998</v>
      </c>
      <c r="H367" s="9">
        <v>202.16900000000001</v>
      </c>
      <c r="I367" s="9">
        <v>408.78</v>
      </c>
      <c r="J367" s="10">
        <v>378.20299999999997</v>
      </c>
      <c r="K367" s="14">
        <v>1445.0160000000001</v>
      </c>
      <c r="L367" s="14">
        <v>5837.8680000000004</v>
      </c>
      <c r="M367" s="10">
        <v>208495.28571428574</v>
      </c>
      <c r="N367" s="10">
        <v>505.75599999999997</v>
      </c>
      <c r="O367" s="14">
        <v>235096.166</v>
      </c>
      <c r="P367" s="14">
        <v>0</v>
      </c>
      <c r="Q367" s="8">
        <v>551.50599999999997</v>
      </c>
      <c r="R367" s="9">
        <v>551.50599999999997</v>
      </c>
      <c r="S367" s="9">
        <v>551.50599999999997</v>
      </c>
      <c r="T367" s="10">
        <v>551.50599999999997</v>
      </c>
    </row>
    <row r="368" spans="1:20" x14ac:dyDescent="0.25">
      <c r="A368" s="6">
        <v>365</v>
      </c>
      <c r="B368" s="20">
        <v>9.9041666666666668</v>
      </c>
      <c r="C368" s="21">
        <v>8.8058333333333341</v>
      </c>
      <c r="D368" s="21">
        <v>5.4008333333333338</v>
      </c>
      <c r="E368" s="22">
        <v>11.414166666666667</v>
      </c>
      <c r="F368" s="23">
        <v>35.524999999999999</v>
      </c>
      <c r="G368" s="8">
        <v>402.88099999999997</v>
      </c>
      <c r="H368" s="9">
        <v>358.20299999999997</v>
      </c>
      <c r="I368" s="9">
        <v>219.69499999999999</v>
      </c>
      <c r="J368" s="10">
        <v>464.30500000000001</v>
      </c>
      <c r="K368" s="14">
        <v>1445.0840000000001</v>
      </c>
      <c r="L368" s="14">
        <v>5838.1419999999998</v>
      </c>
      <c r="M368" s="10">
        <v>208505.07142857142</v>
      </c>
      <c r="N368" s="10">
        <v>505.78</v>
      </c>
      <c r="O368" s="14">
        <v>235107.196</v>
      </c>
      <c r="P368" s="14">
        <v>0</v>
      </c>
      <c r="Q368" s="8">
        <v>551.50599999999997</v>
      </c>
      <c r="R368" s="9">
        <v>551.50599999999997</v>
      </c>
      <c r="S368" s="9">
        <v>551.50599999999997</v>
      </c>
      <c r="T368" s="10">
        <v>551.50599999999997</v>
      </c>
    </row>
    <row r="369" spans="1:20" x14ac:dyDescent="0.25">
      <c r="A369" s="6">
        <v>366</v>
      </c>
      <c r="B369" s="20">
        <v>11.645000000000001</v>
      </c>
      <c r="C369" s="21">
        <v>5.9016666666666664</v>
      </c>
      <c r="D369" s="21">
        <v>10.243333333333334</v>
      </c>
      <c r="E369" s="22">
        <v>7.7441666666666675</v>
      </c>
      <c r="F369" s="23">
        <v>35.534166666666671</v>
      </c>
      <c r="G369" s="8">
        <v>473.69499999999999</v>
      </c>
      <c r="H369" s="9">
        <v>240.06800000000001</v>
      </c>
      <c r="I369" s="9">
        <v>416.678</v>
      </c>
      <c r="J369" s="10">
        <v>315.017</v>
      </c>
      <c r="K369" s="14">
        <v>1445.4580000000001</v>
      </c>
      <c r="L369" s="14">
        <v>5839.6490000000003</v>
      </c>
      <c r="M369" s="10">
        <v>208558.89285714287</v>
      </c>
      <c r="N369" s="10">
        <v>505.91</v>
      </c>
      <c r="O369" s="14">
        <v>235167.861</v>
      </c>
      <c r="P369" s="14">
        <v>0</v>
      </c>
      <c r="Q369" s="8">
        <v>551.50599999999997</v>
      </c>
      <c r="R369" s="9">
        <v>551.50599999999997</v>
      </c>
      <c r="S369" s="9">
        <v>551.50599999999997</v>
      </c>
      <c r="T369" s="10">
        <v>551.50599999999997</v>
      </c>
    </row>
    <row r="370" spans="1:20" x14ac:dyDescent="0.25">
      <c r="A370" s="6">
        <v>367</v>
      </c>
      <c r="B370" s="20">
        <v>10.2225</v>
      </c>
      <c r="C370" s="21">
        <v>4.9241666666666672</v>
      </c>
      <c r="D370" s="21">
        <v>10.116666666666667</v>
      </c>
      <c r="E370" s="22">
        <v>10.293333333333333</v>
      </c>
      <c r="F370" s="23">
        <v>35.556666666666665</v>
      </c>
      <c r="G370" s="8">
        <v>415.83100000000002</v>
      </c>
      <c r="H370" s="9">
        <v>200.30500000000001</v>
      </c>
      <c r="I370" s="9">
        <v>411.52499999999998</v>
      </c>
      <c r="J370" s="10">
        <v>418.71199999999999</v>
      </c>
      <c r="K370" s="14">
        <v>1446.373</v>
      </c>
      <c r="L370" s="14">
        <v>5843.3459999999995</v>
      </c>
      <c r="M370" s="10">
        <v>208690.92857142855</v>
      </c>
      <c r="N370" s="10">
        <v>506.23099999999999</v>
      </c>
      <c r="O370" s="14">
        <v>235316.76800000001</v>
      </c>
      <c r="P370" s="14">
        <v>0</v>
      </c>
      <c r="Q370" s="8">
        <v>551.50599999999997</v>
      </c>
      <c r="R370" s="9">
        <v>551.50599999999997</v>
      </c>
      <c r="S370" s="9">
        <v>551.50599999999997</v>
      </c>
      <c r="T370" s="10">
        <v>551.50599999999997</v>
      </c>
    </row>
    <row r="371" spans="1:20" x14ac:dyDescent="0.25">
      <c r="A371" s="6">
        <v>368</v>
      </c>
      <c r="B371" s="20">
        <v>10.433333333333334</v>
      </c>
      <c r="C371" s="21">
        <v>5.9658333333333333</v>
      </c>
      <c r="D371" s="21">
        <v>10.864166666666668</v>
      </c>
      <c r="E371" s="22">
        <v>8.2958333333333325</v>
      </c>
      <c r="F371" s="23">
        <v>35.55916666666667</v>
      </c>
      <c r="G371" s="8">
        <v>424.40699999999998</v>
      </c>
      <c r="H371" s="9">
        <v>242.678</v>
      </c>
      <c r="I371" s="9">
        <v>441.93200000000002</v>
      </c>
      <c r="J371" s="10">
        <v>337.45800000000003</v>
      </c>
      <c r="K371" s="14">
        <v>1446.4750000000001</v>
      </c>
      <c r="L371" s="14">
        <v>5843.7569999999996</v>
      </c>
      <c r="M371" s="10">
        <v>208705.60714285713</v>
      </c>
      <c r="N371" s="10">
        <v>506.26600000000002</v>
      </c>
      <c r="O371" s="14">
        <v>235333.31299999999</v>
      </c>
      <c r="P371" s="14">
        <v>0</v>
      </c>
      <c r="Q371" s="8">
        <v>551.50599999999997</v>
      </c>
      <c r="R371" s="9">
        <v>551.50599999999997</v>
      </c>
      <c r="S371" s="9">
        <v>551.50599999999997</v>
      </c>
      <c r="T371" s="10">
        <v>551.50599999999997</v>
      </c>
    </row>
    <row r="372" spans="1:20" x14ac:dyDescent="0.25">
      <c r="A372" s="6">
        <v>369</v>
      </c>
      <c r="B372" s="20">
        <v>9.3008333333333333</v>
      </c>
      <c r="C372" s="21">
        <v>8.7358333333333338</v>
      </c>
      <c r="D372" s="21">
        <v>8.0658333333333339</v>
      </c>
      <c r="E372" s="22">
        <v>9.4599999999999991</v>
      </c>
      <c r="F372" s="23">
        <v>35.5625</v>
      </c>
      <c r="G372" s="8">
        <v>378.339</v>
      </c>
      <c r="H372" s="9">
        <v>355.35599999999999</v>
      </c>
      <c r="I372" s="9">
        <v>328.10199999999998</v>
      </c>
      <c r="J372" s="10">
        <v>384.81400000000002</v>
      </c>
      <c r="K372" s="14">
        <v>1446.6110000000001</v>
      </c>
      <c r="L372" s="14">
        <v>5844.3050000000003</v>
      </c>
      <c r="M372" s="10">
        <v>208725.17857142858</v>
      </c>
      <c r="N372" s="10">
        <v>506.31400000000002</v>
      </c>
      <c r="O372" s="14">
        <v>235355.37400000001</v>
      </c>
      <c r="P372" s="14">
        <v>0</v>
      </c>
      <c r="Q372" s="8">
        <v>551.50599999999997</v>
      </c>
      <c r="R372" s="9">
        <v>551.50599999999997</v>
      </c>
      <c r="S372" s="9">
        <v>551.50599999999997</v>
      </c>
      <c r="T372" s="10">
        <v>551.50599999999997</v>
      </c>
    </row>
    <row r="373" spans="1:20" x14ac:dyDescent="0.25">
      <c r="A373" s="6">
        <v>370</v>
      </c>
      <c r="B373" s="20">
        <v>9.5350000000000001</v>
      </c>
      <c r="C373" s="21">
        <v>7.1991666666666667</v>
      </c>
      <c r="D373" s="21">
        <v>10.965000000000002</v>
      </c>
      <c r="E373" s="22">
        <v>7.8674999999999997</v>
      </c>
      <c r="F373" s="23">
        <v>35.566666666666663</v>
      </c>
      <c r="G373" s="8">
        <v>387.86399999999998</v>
      </c>
      <c r="H373" s="9">
        <v>292.84699999999998</v>
      </c>
      <c r="I373" s="9">
        <v>446.03399999999999</v>
      </c>
      <c r="J373" s="10">
        <v>320.03399999999999</v>
      </c>
      <c r="K373" s="14">
        <v>1446.779</v>
      </c>
      <c r="L373" s="14">
        <v>5844.99</v>
      </c>
      <c r="M373" s="10">
        <v>208749.64285714287</v>
      </c>
      <c r="N373" s="10">
        <v>506.37299999999999</v>
      </c>
      <c r="O373" s="14">
        <v>235382.94899999999</v>
      </c>
      <c r="P373" s="14">
        <v>0</v>
      </c>
      <c r="Q373" s="8">
        <v>551.50599999999997</v>
      </c>
      <c r="R373" s="9">
        <v>551.50599999999997</v>
      </c>
      <c r="S373" s="9">
        <v>551.50599999999997</v>
      </c>
      <c r="T373" s="10">
        <v>551.50599999999997</v>
      </c>
    </row>
    <row r="374" spans="1:20" x14ac:dyDescent="0.25">
      <c r="A374" s="6">
        <v>371</v>
      </c>
      <c r="B374" s="20">
        <v>11.104999999999999</v>
      </c>
      <c r="C374" s="21">
        <v>10.188333333333334</v>
      </c>
      <c r="D374" s="21">
        <v>6.581666666666667</v>
      </c>
      <c r="E374" s="22">
        <v>7.706666666666667</v>
      </c>
      <c r="F374" s="23">
        <v>35.581666666666671</v>
      </c>
      <c r="G374" s="8">
        <v>451.72899999999998</v>
      </c>
      <c r="H374" s="9">
        <v>414.44099999999997</v>
      </c>
      <c r="I374" s="9">
        <v>267.72899999999998</v>
      </c>
      <c r="J374" s="10">
        <v>313.49200000000002</v>
      </c>
      <c r="K374" s="14">
        <v>1447.3909999999998</v>
      </c>
      <c r="L374" s="14">
        <v>5847.4549999999999</v>
      </c>
      <c r="M374" s="10">
        <v>208837.67857142858</v>
      </c>
      <c r="N374" s="10">
        <v>506.58600000000001</v>
      </c>
      <c r="O374" s="14">
        <v>235482.22</v>
      </c>
      <c r="P374" s="14">
        <v>0</v>
      </c>
      <c r="Q374" s="8">
        <v>551.50599999999997</v>
      </c>
      <c r="R374" s="9">
        <v>551.50599999999997</v>
      </c>
      <c r="S374" s="9">
        <v>551.50599999999997</v>
      </c>
      <c r="T374" s="10">
        <v>551.50599999999997</v>
      </c>
    </row>
    <row r="375" spans="1:20" x14ac:dyDescent="0.25">
      <c r="A375" s="6">
        <v>372</v>
      </c>
      <c r="B375" s="20">
        <v>10.900833333333333</v>
      </c>
      <c r="C375" s="21">
        <v>5.9525000000000006</v>
      </c>
      <c r="D375" s="21">
        <v>9.9716666666666658</v>
      </c>
      <c r="E375" s="22">
        <v>8.7633333333333336</v>
      </c>
      <c r="F375" s="23">
        <v>35.588333333333331</v>
      </c>
      <c r="G375" s="8">
        <v>443.42399999999998</v>
      </c>
      <c r="H375" s="9">
        <v>242.136</v>
      </c>
      <c r="I375" s="9">
        <v>405.62700000000001</v>
      </c>
      <c r="J375" s="10">
        <v>356.47500000000002</v>
      </c>
      <c r="K375" s="14">
        <v>1447.6619999999998</v>
      </c>
      <c r="L375" s="14">
        <v>5848.5510000000004</v>
      </c>
      <c r="M375" s="10">
        <v>208876.82142857145</v>
      </c>
      <c r="N375" s="10">
        <v>506.68099999999998</v>
      </c>
      <c r="O375" s="14">
        <v>235526.34099999999</v>
      </c>
      <c r="P375" s="14">
        <v>0</v>
      </c>
      <c r="Q375" s="8">
        <v>551.50599999999997</v>
      </c>
      <c r="R375" s="9">
        <v>551.50599999999997</v>
      </c>
      <c r="S375" s="9">
        <v>551.50599999999997</v>
      </c>
      <c r="T375" s="10">
        <v>551.50599999999997</v>
      </c>
    </row>
    <row r="376" spans="1:20" x14ac:dyDescent="0.25">
      <c r="A376" s="6">
        <v>373</v>
      </c>
      <c r="B376" s="20">
        <v>11.555</v>
      </c>
      <c r="C376" s="21">
        <v>8.6933333333333334</v>
      </c>
      <c r="D376" s="21">
        <v>7.4508333333333328</v>
      </c>
      <c r="E376" s="22">
        <v>7.8924999999999992</v>
      </c>
      <c r="F376" s="23">
        <v>35.591666666666661</v>
      </c>
      <c r="G376" s="8">
        <v>470.03399999999999</v>
      </c>
      <c r="H376" s="9">
        <v>353.62700000000001</v>
      </c>
      <c r="I376" s="9">
        <v>303.08499999999998</v>
      </c>
      <c r="J376" s="10">
        <v>321.05099999999999</v>
      </c>
      <c r="K376" s="14">
        <v>1447.797</v>
      </c>
      <c r="L376" s="14">
        <v>5849.098</v>
      </c>
      <c r="M376" s="10">
        <v>208896.35714285716</v>
      </c>
      <c r="N376" s="10">
        <v>506.72899999999998</v>
      </c>
      <c r="O376" s="14">
        <v>235548.40100000001</v>
      </c>
      <c r="P376" s="14">
        <v>0</v>
      </c>
      <c r="Q376" s="8">
        <v>551.50599999999997</v>
      </c>
      <c r="R376" s="9">
        <v>551.50599999999997</v>
      </c>
      <c r="S376" s="9">
        <v>551.50599999999997</v>
      </c>
      <c r="T376" s="10">
        <v>551.50599999999997</v>
      </c>
    </row>
    <row r="377" spans="1:20" x14ac:dyDescent="0.25">
      <c r="A377" s="6">
        <v>374</v>
      </c>
      <c r="B377" s="20">
        <v>10.275</v>
      </c>
      <c r="C377" s="21">
        <v>9.1308333333333334</v>
      </c>
      <c r="D377" s="21">
        <v>8.9599999999999991</v>
      </c>
      <c r="E377" s="22">
        <v>7.2458333333333336</v>
      </c>
      <c r="F377" s="23">
        <v>35.611666666666665</v>
      </c>
      <c r="G377" s="8">
        <v>417.96600000000001</v>
      </c>
      <c r="H377" s="9">
        <v>371.42399999999998</v>
      </c>
      <c r="I377" s="9">
        <v>364.47500000000002</v>
      </c>
      <c r="J377" s="10">
        <v>294.74599999999998</v>
      </c>
      <c r="K377" s="14">
        <v>1448.6109999999999</v>
      </c>
      <c r="L377" s="14">
        <v>5852.3850000000002</v>
      </c>
      <c r="M377" s="10">
        <v>209013.75</v>
      </c>
      <c r="N377" s="10">
        <v>507.01400000000001</v>
      </c>
      <c r="O377" s="14">
        <v>235680.76199999999</v>
      </c>
      <c r="P377" s="14">
        <v>0</v>
      </c>
      <c r="Q377" s="8">
        <v>551.50599999999997</v>
      </c>
      <c r="R377" s="9">
        <v>551.50599999999997</v>
      </c>
      <c r="S377" s="9">
        <v>551.50599999999997</v>
      </c>
      <c r="T377" s="10">
        <v>551.50599999999997</v>
      </c>
    </row>
    <row r="378" spans="1:20" x14ac:dyDescent="0.25">
      <c r="A378" s="6">
        <v>375</v>
      </c>
      <c r="B378" s="20">
        <v>10.134166666666667</v>
      </c>
      <c r="C378" s="21">
        <v>6.4224999999999994</v>
      </c>
      <c r="D378" s="21">
        <v>12.393333333333333</v>
      </c>
      <c r="E378" s="22">
        <v>6.6625000000000005</v>
      </c>
      <c r="F378" s="23">
        <v>35.612499999999997</v>
      </c>
      <c r="G378" s="8">
        <v>412.23700000000002</v>
      </c>
      <c r="H378" s="9">
        <v>261.25400000000002</v>
      </c>
      <c r="I378" s="9">
        <v>504.13600000000002</v>
      </c>
      <c r="J378" s="10">
        <v>271.017</v>
      </c>
      <c r="K378" s="14">
        <v>1448.644</v>
      </c>
      <c r="L378" s="14">
        <v>5852.5219999999999</v>
      </c>
      <c r="M378" s="10">
        <v>209018.64285714287</v>
      </c>
      <c r="N378" s="10">
        <v>507.02499999999998</v>
      </c>
      <c r="O378" s="14">
        <v>235686.277</v>
      </c>
      <c r="P378" s="14">
        <v>0</v>
      </c>
      <c r="Q378" s="8">
        <v>551.50599999999997</v>
      </c>
      <c r="R378" s="9">
        <v>551.50599999999997</v>
      </c>
      <c r="S378" s="9">
        <v>551.50599999999997</v>
      </c>
      <c r="T378" s="10">
        <v>551.50599999999997</v>
      </c>
    </row>
    <row r="379" spans="1:20" x14ac:dyDescent="0.25">
      <c r="A379" s="6">
        <v>376</v>
      </c>
      <c r="B379" s="20">
        <v>11.235833333333334</v>
      </c>
      <c r="C379" s="21">
        <v>10.331666666666667</v>
      </c>
      <c r="D379" s="21">
        <v>5.6424999999999992</v>
      </c>
      <c r="E379" s="22">
        <v>8.4058333333333337</v>
      </c>
      <c r="F379" s="23">
        <v>35.615833333333335</v>
      </c>
      <c r="G379" s="8">
        <v>457.05099999999999</v>
      </c>
      <c r="H379" s="9">
        <v>420.27100000000002</v>
      </c>
      <c r="I379" s="9">
        <v>229.52500000000001</v>
      </c>
      <c r="J379" s="10">
        <v>341.93200000000002</v>
      </c>
      <c r="K379" s="14">
        <v>1448.779</v>
      </c>
      <c r="L379" s="14">
        <v>5853.07</v>
      </c>
      <c r="M379" s="10">
        <v>209038.21428571429</v>
      </c>
      <c r="N379" s="10">
        <v>507.07299999999998</v>
      </c>
      <c r="O379" s="14">
        <v>235708.33799999999</v>
      </c>
      <c r="P379" s="14">
        <v>0</v>
      </c>
      <c r="Q379" s="8">
        <v>551.50599999999997</v>
      </c>
      <c r="R379" s="9">
        <v>551.50599999999997</v>
      </c>
      <c r="S379" s="9">
        <v>551.50599999999997</v>
      </c>
      <c r="T379" s="10">
        <v>551.50599999999997</v>
      </c>
    </row>
    <row r="380" spans="1:20" x14ac:dyDescent="0.25">
      <c r="A380" s="6">
        <v>377</v>
      </c>
      <c r="B380" s="20">
        <v>9.7391666666666676</v>
      </c>
      <c r="C380" s="21">
        <v>8.4725000000000001</v>
      </c>
      <c r="D380" s="21">
        <v>10.350833333333332</v>
      </c>
      <c r="E380" s="22">
        <v>7.0683333333333325</v>
      </c>
      <c r="F380" s="23">
        <v>35.630833333333335</v>
      </c>
      <c r="G380" s="8">
        <v>396.16899999999998</v>
      </c>
      <c r="H380" s="9">
        <v>344.64400000000001</v>
      </c>
      <c r="I380" s="9">
        <v>421.05099999999999</v>
      </c>
      <c r="J380" s="10">
        <v>287.52499999999998</v>
      </c>
      <c r="K380" s="14">
        <v>1449.3890000000001</v>
      </c>
      <c r="L380" s="14">
        <v>5855.5349999999999</v>
      </c>
      <c r="M380" s="10">
        <v>209126.25</v>
      </c>
      <c r="N380" s="10">
        <v>507.286</v>
      </c>
      <c r="O380" s="14">
        <v>235807.609</v>
      </c>
      <c r="P380" s="14">
        <v>0</v>
      </c>
      <c r="Q380" s="8">
        <v>551.50599999999997</v>
      </c>
      <c r="R380" s="9">
        <v>551.50599999999997</v>
      </c>
      <c r="S380" s="9">
        <v>551.50599999999997</v>
      </c>
      <c r="T380" s="10">
        <v>551.50599999999997</v>
      </c>
    </row>
    <row r="381" spans="1:20" x14ac:dyDescent="0.25">
      <c r="A381" s="6">
        <v>378</v>
      </c>
      <c r="B381" s="20">
        <v>11.299166666666666</v>
      </c>
      <c r="C381" s="21">
        <v>6.8216666666666663</v>
      </c>
      <c r="D381" s="21">
        <v>10.825833333333334</v>
      </c>
      <c r="E381" s="22">
        <v>6.7025000000000006</v>
      </c>
      <c r="F381" s="23">
        <v>35.649166666666666</v>
      </c>
      <c r="G381" s="8">
        <v>459.62700000000001</v>
      </c>
      <c r="H381" s="9">
        <v>277.49200000000002</v>
      </c>
      <c r="I381" s="9">
        <v>440.37299999999999</v>
      </c>
      <c r="J381" s="10">
        <v>272.64400000000001</v>
      </c>
      <c r="K381" s="14">
        <v>1450.136</v>
      </c>
      <c r="L381" s="14">
        <v>5858.5479999999998</v>
      </c>
      <c r="M381" s="10">
        <v>209233.85714285713</v>
      </c>
      <c r="N381" s="10">
        <v>507.54700000000003</v>
      </c>
      <c r="O381" s="14">
        <v>235928.94</v>
      </c>
      <c r="P381" s="14">
        <v>0</v>
      </c>
      <c r="Q381" s="8">
        <v>551.50599999999997</v>
      </c>
      <c r="R381" s="9">
        <v>551.50599999999997</v>
      </c>
      <c r="S381" s="9">
        <v>551.50599999999997</v>
      </c>
      <c r="T381" s="10">
        <v>551.50599999999997</v>
      </c>
    </row>
    <row r="382" spans="1:20" x14ac:dyDescent="0.25">
      <c r="A382" s="6">
        <v>379</v>
      </c>
      <c r="B382" s="20">
        <v>11.137500000000001</v>
      </c>
      <c r="C382" s="21">
        <v>6.3383333333333338</v>
      </c>
      <c r="D382" s="21">
        <v>8.1258333333333344</v>
      </c>
      <c r="E382" s="22">
        <v>10.06</v>
      </c>
      <c r="F382" s="23">
        <v>35.661666666666669</v>
      </c>
      <c r="G382" s="8">
        <v>453.05099999999999</v>
      </c>
      <c r="H382" s="9">
        <v>257.83100000000002</v>
      </c>
      <c r="I382" s="9">
        <v>330.54199999999997</v>
      </c>
      <c r="J382" s="10">
        <v>409.22</v>
      </c>
      <c r="K382" s="14">
        <v>1450.644</v>
      </c>
      <c r="L382" s="14">
        <v>5860.6019999999999</v>
      </c>
      <c r="M382" s="10">
        <v>209307.21428571429</v>
      </c>
      <c r="N382" s="10">
        <v>507.72500000000002</v>
      </c>
      <c r="O382" s="14">
        <v>236011.666</v>
      </c>
      <c r="P382" s="14">
        <v>0</v>
      </c>
      <c r="Q382" s="8">
        <v>551.50599999999997</v>
      </c>
      <c r="R382" s="9">
        <v>551.50599999999997</v>
      </c>
      <c r="S382" s="9">
        <v>551.50599999999997</v>
      </c>
      <c r="T382" s="10">
        <v>551.50599999999997</v>
      </c>
    </row>
    <row r="383" spans="1:20" x14ac:dyDescent="0.25">
      <c r="A383" s="6">
        <v>380</v>
      </c>
      <c r="B383" s="20">
        <v>10.452500000000001</v>
      </c>
      <c r="C383" s="21">
        <v>7.3066666666666675</v>
      </c>
      <c r="D383" s="21">
        <v>6.2383333333333333</v>
      </c>
      <c r="E383" s="22">
        <v>11.695</v>
      </c>
      <c r="F383" s="23">
        <v>35.692500000000003</v>
      </c>
      <c r="G383" s="8">
        <v>425.18599999999998</v>
      </c>
      <c r="H383" s="9">
        <v>297.22000000000003</v>
      </c>
      <c r="I383" s="9">
        <v>253.76300000000001</v>
      </c>
      <c r="J383" s="10">
        <v>475.72899999999998</v>
      </c>
      <c r="K383" s="14">
        <v>1451.8979999999999</v>
      </c>
      <c r="L383" s="14">
        <v>5865.6689999999999</v>
      </c>
      <c r="M383" s="10">
        <v>209488.17857142858</v>
      </c>
      <c r="N383" s="10">
        <v>508.16399999999999</v>
      </c>
      <c r="O383" s="14">
        <v>236215.72399999999</v>
      </c>
      <c r="P383" s="14">
        <v>0</v>
      </c>
      <c r="Q383" s="8">
        <v>551.50599999999997</v>
      </c>
      <c r="R383" s="9">
        <v>551.50599999999997</v>
      </c>
      <c r="S383" s="9">
        <v>551.50599999999997</v>
      </c>
      <c r="T383" s="10">
        <v>551.50599999999997</v>
      </c>
    </row>
    <row r="384" spans="1:20" x14ac:dyDescent="0.25">
      <c r="A384" s="6">
        <v>381</v>
      </c>
      <c r="B384" s="20">
        <v>9.831666666666667</v>
      </c>
      <c r="C384" s="21">
        <v>7.1116666666666672</v>
      </c>
      <c r="D384" s="21">
        <v>12.150833333333333</v>
      </c>
      <c r="E384" s="22">
        <v>6.6000000000000005</v>
      </c>
      <c r="F384" s="23">
        <v>35.694166666666668</v>
      </c>
      <c r="G384" s="8">
        <v>399.93200000000002</v>
      </c>
      <c r="H384" s="9">
        <v>289.28800000000001</v>
      </c>
      <c r="I384" s="9">
        <v>494.27100000000002</v>
      </c>
      <c r="J384" s="10">
        <v>268.47500000000002</v>
      </c>
      <c r="K384" s="14">
        <v>1451.9659999999999</v>
      </c>
      <c r="L384" s="14">
        <v>5865.9430000000002</v>
      </c>
      <c r="M384" s="10">
        <v>209497.96428571429</v>
      </c>
      <c r="N384" s="10">
        <v>508.18799999999999</v>
      </c>
      <c r="O384" s="14">
        <v>236226.75399999999</v>
      </c>
      <c r="P384" s="14">
        <v>0</v>
      </c>
      <c r="Q384" s="8">
        <v>551.50599999999997</v>
      </c>
      <c r="R384" s="9">
        <v>551.50599999999997</v>
      </c>
      <c r="S384" s="9">
        <v>551.50599999999997</v>
      </c>
      <c r="T384" s="10">
        <v>551.50599999999997</v>
      </c>
    </row>
    <row r="385" spans="1:20" x14ac:dyDescent="0.25">
      <c r="A385" s="6">
        <v>382</v>
      </c>
      <c r="B385" s="20">
        <v>10.684166666666668</v>
      </c>
      <c r="C385" s="21">
        <v>5.13</v>
      </c>
      <c r="D385" s="21">
        <v>10.124166666666666</v>
      </c>
      <c r="E385" s="22">
        <v>9.8074999999999992</v>
      </c>
      <c r="F385" s="23">
        <v>35.74583333333333</v>
      </c>
      <c r="G385" s="8">
        <v>434.61</v>
      </c>
      <c r="H385" s="9">
        <v>208.678</v>
      </c>
      <c r="I385" s="9">
        <v>411.83100000000002</v>
      </c>
      <c r="J385" s="10">
        <v>398.94900000000001</v>
      </c>
      <c r="K385" s="14">
        <v>1454.0680000000002</v>
      </c>
      <c r="L385" s="14">
        <v>5874.4340000000002</v>
      </c>
      <c r="M385" s="10">
        <v>209801.21428571429</v>
      </c>
      <c r="N385" s="10">
        <v>508.92399999999998</v>
      </c>
      <c r="O385" s="14">
        <v>236568.68799999999</v>
      </c>
      <c r="P385" s="14">
        <v>0</v>
      </c>
      <c r="Q385" s="8">
        <v>551.50599999999997</v>
      </c>
      <c r="R385" s="9">
        <v>551.50599999999997</v>
      </c>
      <c r="S385" s="9">
        <v>551.50599999999997</v>
      </c>
      <c r="T385" s="10">
        <v>551.50599999999997</v>
      </c>
    </row>
    <row r="386" spans="1:20" x14ac:dyDescent="0.25">
      <c r="A386" s="6">
        <v>383</v>
      </c>
      <c r="B386" s="20">
        <v>10.674166666666666</v>
      </c>
      <c r="C386" s="21">
        <v>9.2200000000000006</v>
      </c>
      <c r="D386" s="21">
        <v>6.2583333333333329</v>
      </c>
      <c r="E386" s="22">
        <v>9.6</v>
      </c>
      <c r="F386" s="23">
        <v>35.752500000000005</v>
      </c>
      <c r="G386" s="8">
        <v>434.20299999999997</v>
      </c>
      <c r="H386" s="9">
        <v>375.05099999999999</v>
      </c>
      <c r="I386" s="9">
        <v>254.57599999999999</v>
      </c>
      <c r="J386" s="10">
        <v>390.50799999999998</v>
      </c>
      <c r="K386" s="14">
        <v>1454.338</v>
      </c>
      <c r="L386" s="14">
        <v>5875.5290000000005</v>
      </c>
      <c r="M386" s="10">
        <v>209840.32142857145</v>
      </c>
      <c r="N386" s="10">
        <v>509.01900000000001</v>
      </c>
      <c r="O386" s="14">
        <v>236612.80799999999</v>
      </c>
      <c r="P386" s="14">
        <v>0</v>
      </c>
      <c r="Q386" s="8">
        <v>551.50599999999997</v>
      </c>
      <c r="R386" s="9">
        <v>551.50599999999997</v>
      </c>
      <c r="S386" s="9">
        <v>551.50599999999997</v>
      </c>
      <c r="T386" s="10">
        <v>551.50599999999997</v>
      </c>
    </row>
    <row r="387" spans="1:20" x14ac:dyDescent="0.25">
      <c r="A387" s="6">
        <v>384</v>
      </c>
      <c r="B387" s="20">
        <v>9.9625000000000004</v>
      </c>
      <c r="C387" s="21">
        <v>7.3825000000000003</v>
      </c>
      <c r="D387" s="21">
        <v>6.9016666666666664</v>
      </c>
      <c r="E387" s="22">
        <v>11.509166666666667</v>
      </c>
      <c r="F387" s="23">
        <v>35.755833333333335</v>
      </c>
      <c r="G387" s="8">
        <v>405.25400000000002</v>
      </c>
      <c r="H387" s="9">
        <v>300.30500000000001</v>
      </c>
      <c r="I387" s="9">
        <v>280.74599999999998</v>
      </c>
      <c r="J387" s="10">
        <v>468.16899999999998</v>
      </c>
      <c r="K387" s="14">
        <v>1454.4739999999999</v>
      </c>
      <c r="L387" s="14">
        <v>5876.0770000000002</v>
      </c>
      <c r="M387" s="10">
        <v>209859.89285714287</v>
      </c>
      <c r="N387" s="10">
        <v>509.06599999999997</v>
      </c>
      <c r="O387" s="14">
        <v>236634.86900000001</v>
      </c>
      <c r="P387" s="14">
        <v>0</v>
      </c>
      <c r="Q387" s="8">
        <v>551.50599999999997</v>
      </c>
      <c r="R387" s="9">
        <v>551.50599999999997</v>
      </c>
      <c r="S387" s="9">
        <v>551.50599999999997</v>
      </c>
      <c r="T387" s="10">
        <v>551.50599999999997</v>
      </c>
    </row>
    <row r="388" spans="1:20" x14ac:dyDescent="0.25">
      <c r="A388" s="6">
        <v>385</v>
      </c>
      <c r="B388" s="20">
        <v>10.078333333333333</v>
      </c>
      <c r="C388" s="21">
        <v>4.7625000000000002</v>
      </c>
      <c r="D388" s="21">
        <v>10.514166666666666</v>
      </c>
      <c r="E388" s="22">
        <v>10.404166666666667</v>
      </c>
      <c r="F388" s="23">
        <v>35.759166666666665</v>
      </c>
      <c r="G388" s="8">
        <v>409.96600000000001</v>
      </c>
      <c r="H388" s="9">
        <v>193.72900000000001</v>
      </c>
      <c r="I388" s="9">
        <v>427.69499999999999</v>
      </c>
      <c r="J388" s="10">
        <v>423.22</v>
      </c>
      <c r="K388" s="14">
        <v>1454.6100000000001</v>
      </c>
      <c r="L388" s="14">
        <v>5876.625</v>
      </c>
      <c r="M388" s="10">
        <v>209879.46428571429</v>
      </c>
      <c r="N388" s="10">
        <v>509.11399999999998</v>
      </c>
      <c r="O388" s="14">
        <v>236656.929</v>
      </c>
      <c r="P388" s="14">
        <v>0</v>
      </c>
      <c r="Q388" s="8">
        <v>551.50599999999997</v>
      </c>
      <c r="R388" s="9">
        <v>551.50599999999997</v>
      </c>
      <c r="S388" s="9">
        <v>551.50599999999997</v>
      </c>
      <c r="T388" s="10">
        <v>551.50599999999997</v>
      </c>
    </row>
    <row r="389" spans="1:20" x14ac:dyDescent="0.25">
      <c r="A389" s="6">
        <v>386</v>
      </c>
      <c r="B389" s="20">
        <v>11.693333333333333</v>
      </c>
      <c r="C389" s="21">
        <v>9.69</v>
      </c>
      <c r="D389" s="21">
        <v>6.9916666666666671</v>
      </c>
      <c r="E389" s="22">
        <v>7.3875000000000002</v>
      </c>
      <c r="F389" s="23">
        <v>35.762499999999996</v>
      </c>
      <c r="G389" s="8">
        <v>475.661</v>
      </c>
      <c r="H389" s="9">
        <v>394.16899999999998</v>
      </c>
      <c r="I389" s="9">
        <v>284.40699999999998</v>
      </c>
      <c r="J389" s="10">
        <v>300.50799999999998</v>
      </c>
      <c r="K389" s="14">
        <v>1454.7449999999999</v>
      </c>
      <c r="L389" s="14">
        <v>5877.1729999999998</v>
      </c>
      <c r="M389" s="10">
        <v>209899.03571428571</v>
      </c>
      <c r="N389" s="10">
        <v>509.161</v>
      </c>
      <c r="O389" s="14">
        <v>236678.989</v>
      </c>
      <c r="P389" s="14">
        <v>0</v>
      </c>
      <c r="Q389" s="8">
        <v>551.50599999999997</v>
      </c>
      <c r="R389" s="9">
        <v>551.50599999999997</v>
      </c>
      <c r="S389" s="9">
        <v>551.50599999999997</v>
      </c>
      <c r="T389" s="10">
        <v>551.50599999999997</v>
      </c>
    </row>
    <row r="390" spans="1:20" x14ac:dyDescent="0.25">
      <c r="A390" s="6">
        <v>387</v>
      </c>
      <c r="B390" s="20">
        <v>11.320833333333333</v>
      </c>
      <c r="C390" s="21">
        <v>8.2650000000000006</v>
      </c>
      <c r="D390" s="21">
        <v>9.26</v>
      </c>
      <c r="E390" s="22">
        <v>6.9216666666666669</v>
      </c>
      <c r="F390" s="23">
        <v>35.767499999999998</v>
      </c>
      <c r="G390" s="8">
        <v>460.50799999999998</v>
      </c>
      <c r="H390" s="9">
        <v>336.20299999999997</v>
      </c>
      <c r="I390" s="9">
        <v>376.678</v>
      </c>
      <c r="J390" s="10">
        <v>281.55900000000003</v>
      </c>
      <c r="K390" s="14">
        <v>1454.9480000000001</v>
      </c>
      <c r="L390" s="14">
        <v>5877.9949999999999</v>
      </c>
      <c r="M390" s="10">
        <v>209928.39285714287</v>
      </c>
      <c r="N390" s="10">
        <v>509.23200000000003</v>
      </c>
      <c r="O390" s="14">
        <v>236712.079</v>
      </c>
      <c r="P390" s="14">
        <v>0</v>
      </c>
      <c r="Q390" s="8">
        <v>551.50599999999997</v>
      </c>
      <c r="R390" s="9">
        <v>551.50599999999997</v>
      </c>
      <c r="S390" s="9">
        <v>551.50599999999997</v>
      </c>
      <c r="T390" s="10">
        <v>551.50599999999997</v>
      </c>
    </row>
    <row r="391" spans="1:20" x14ac:dyDescent="0.25">
      <c r="A391" s="6">
        <v>388</v>
      </c>
      <c r="B391" s="20">
        <v>9.6941666666666659</v>
      </c>
      <c r="C391" s="21">
        <v>8.6616666666666671</v>
      </c>
      <c r="D391" s="21">
        <v>5.6958333333333329</v>
      </c>
      <c r="E391" s="22">
        <v>11.729999999999999</v>
      </c>
      <c r="F391" s="23">
        <v>35.781666666666666</v>
      </c>
      <c r="G391" s="8">
        <v>394.339</v>
      </c>
      <c r="H391" s="9">
        <v>352.339</v>
      </c>
      <c r="I391" s="9">
        <v>231.69499999999999</v>
      </c>
      <c r="J391" s="10">
        <v>477.15300000000002</v>
      </c>
      <c r="K391" s="14">
        <v>1455.5260000000001</v>
      </c>
      <c r="L391" s="14">
        <v>5880.3230000000003</v>
      </c>
      <c r="M391" s="10">
        <v>210011.53571428574</v>
      </c>
      <c r="N391" s="10">
        <v>509.43400000000003</v>
      </c>
      <c r="O391" s="14">
        <v>236805.83499999999</v>
      </c>
      <c r="P391" s="14">
        <v>0</v>
      </c>
      <c r="Q391" s="8">
        <v>551.50599999999997</v>
      </c>
      <c r="R391" s="9">
        <v>551.50599999999997</v>
      </c>
      <c r="S391" s="9">
        <v>551.50599999999997</v>
      </c>
      <c r="T391" s="10">
        <v>551.50599999999997</v>
      </c>
    </row>
    <row r="392" spans="1:20" x14ac:dyDescent="0.25">
      <c r="A392" s="6">
        <v>389</v>
      </c>
      <c r="B392" s="20">
        <v>11.185</v>
      </c>
      <c r="C392" s="21">
        <v>5.4741666666666662</v>
      </c>
      <c r="D392" s="21">
        <v>7.0241666666666669</v>
      </c>
      <c r="E392" s="22">
        <v>12.102499999999999</v>
      </c>
      <c r="F392" s="23">
        <v>35.785833333333329</v>
      </c>
      <c r="G392" s="8">
        <v>454.983</v>
      </c>
      <c r="H392" s="9">
        <v>222.678</v>
      </c>
      <c r="I392" s="9">
        <v>285.72899999999998</v>
      </c>
      <c r="J392" s="10">
        <v>492.30500000000001</v>
      </c>
      <c r="K392" s="14">
        <v>1455.6950000000002</v>
      </c>
      <c r="L392" s="14">
        <v>5881.0069999999996</v>
      </c>
      <c r="M392" s="10">
        <v>210035.96428571429</v>
      </c>
      <c r="N392" s="10">
        <v>509.49299999999999</v>
      </c>
      <c r="O392" s="14">
        <v>236833.41099999999</v>
      </c>
      <c r="P392" s="14">
        <v>0</v>
      </c>
      <c r="Q392" s="8">
        <v>551.50599999999997</v>
      </c>
      <c r="R392" s="9">
        <v>551.50599999999997</v>
      </c>
      <c r="S392" s="9">
        <v>551.50599999999997</v>
      </c>
      <c r="T392" s="10">
        <v>551.50599999999997</v>
      </c>
    </row>
    <row r="393" spans="1:20" x14ac:dyDescent="0.25">
      <c r="A393" s="6">
        <v>390</v>
      </c>
      <c r="B393" s="20">
        <v>10.728333333333333</v>
      </c>
      <c r="C393" s="21">
        <v>4.9624999999999995</v>
      </c>
      <c r="D393" s="21">
        <v>10.666666666666666</v>
      </c>
      <c r="E393" s="22">
        <v>9.4450000000000003</v>
      </c>
      <c r="F393" s="23">
        <v>35.802500000000002</v>
      </c>
      <c r="G393" s="8">
        <v>436.40699999999998</v>
      </c>
      <c r="H393" s="9">
        <v>201.864</v>
      </c>
      <c r="I393" s="9">
        <v>433.89800000000002</v>
      </c>
      <c r="J393" s="10">
        <v>384.20299999999997</v>
      </c>
      <c r="K393" s="14">
        <v>1456.3719999999998</v>
      </c>
      <c r="L393" s="14">
        <v>5883.7460000000001</v>
      </c>
      <c r="M393" s="10">
        <v>210133.78571428571</v>
      </c>
      <c r="N393" s="10">
        <v>509.73099999999999</v>
      </c>
      <c r="O393" s="14">
        <v>236943.712</v>
      </c>
      <c r="P393" s="14">
        <v>0</v>
      </c>
      <c r="Q393" s="8">
        <v>551.50599999999997</v>
      </c>
      <c r="R393" s="9">
        <v>551.50599999999997</v>
      </c>
      <c r="S393" s="9">
        <v>551.50599999999997</v>
      </c>
      <c r="T393" s="10">
        <v>551.50599999999997</v>
      </c>
    </row>
    <row r="394" spans="1:20" x14ac:dyDescent="0.25">
      <c r="A394" s="6">
        <v>391</v>
      </c>
      <c r="B394" s="20">
        <v>11.378333333333332</v>
      </c>
      <c r="C394" s="21">
        <v>5.2933333333333339</v>
      </c>
      <c r="D394" s="21">
        <v>9.1233333333333331</v>
      </c>
      <c r="E394" s="22">
        <v>10.0075</v>
      </c>
      <c r="F394" s="23">
        <v>35.802500000000002</v>
      </c>
      <c r="G394" s="8">
        <v>462.84699999999998</v>
      </c>
      <c r="H394" s="9">
        <v>215.322</v>
      </c>
      <c r="I394" s="9">
        <v>371.11900000000003</v>
      </c>
      <c r="J394" s="10">
        <v>407.08499999999998</v>
      </c>
      <c r="K394" s="14">
        <v>1456.373</v>
      </c>
      <c r="L394" s="14">
        <v>5883.7460000000001</v>
      </c>
      <c r="M394" s="10">
        <v>210133.78571428571</v>
      </c>
      <c r="N394" s="10">
        <v>509.73099999999999</v>
      </c>
      <c r="O394" s="14">
        <v>236943.712</v>
      </c>
      <c r="P394" s="14">
        <v>0</v>
      </c>
      <c r="Q394" s="8">
        <v>551.50599999999997</v>
      </c>
      <c r="R394" s="9">
        <v>551.50599999999997</v>
      </c>
      <c r="S394" s="9">
        <v>551.50599999999997</v>
      </c>
      <c r="T394" s="10">
        <v>551.50599999999997</v>
      </c>
    </row>
    <row r="395" spans="1:20" x14ac:dyDescent="0.25">
      <c r="A395" s="6">
        <v>392</v>
      </c>
      <c r="B395" s="20">
        <v>11.489166666666668</v>
      </c>
      <c r="C395" s="21">
        <v>6.4974999999999996</v>
      </c>
      <c r="D395" s="21">
        <v>7.3391666666666664</v>
      </c>
      <c r="E395" s="22">
        <v>10.488333333333333</v>
      </c>
      <c r="F395" s="23">
        <v>35.814166666666665</v>
      </c>
      <c r="G395" s="8">
        <v>467.35599999999999</v>
      </c>
      <c r="H395" s="9">
        <v>264.30500000000001</v>
      </c>
      <c r="I395" s="9">
        <v>298.54199999999997</v>
      </c>
      <c r="J395" s="10">
        <v>426.64400000000001</v>
      </c>
      <c r="K395" s="14">
        <v>1456.847</v>
      </c>
      <c r="L395" s="14">
        <v>5885.6639999999998</v>
      </c>
      <c r="M395" s="10">
        <v>210202.28571428571</v>
      </c>
      <c r="N395" s="10">
        <v>509.89699999999999</v>
      </c>
      <c r="O395" s="14">
        <v>237020.92300000001</v>
      </c>
      <c r="P395" s="14">
        <v>0</v>
      </c>
      <c r="Q395" s="8">
        <v>551.50599999999997</v>
      </c>
      <c r="R395" s="9">
        <v>551.50599999999997</v>
      </c>
      <c r="S395" s="9">
        <v>551.50599999999997</v>
      </c>
      <c r="T395" s="10">
        <v>551.50599999999997</v>
      </c>
    </row>
    <row r="396" spans="1:20" x14ac:dyDescent="0.25">
      <c r="A396" s="6">
        <v>393</v>
      </c>
      <c r="B396" s="20">
        <v>11.680833333333332</v>
      </c>
      <c r="C396" s="21">
        <v>4.7833333333333332</v>
      </c>
      <c r="D396" s="21">
        <v>9.9658333333333342</v>
      </c>
      <c r="E396" s="22">
        <v>9.39</v>
      </c>
      <c r="F396" s="23">
        <v>35.82</v>
      </c>
      <c r="G396" s="8">
        <v>475.15300000000002</v>
      </c>
      <c r="H396" s="9">
        <v>194.57599999999999</v>
      </c>
      <c r="I396" s="9">
        <v>405.39</v>
      </c>
      <c r="J396" s="10">
        <v>381.96600000000001</v>
      </c>
      <c r="K396" s="14">
        <v>1457.085</v>
      </c>
      <c r="L396" s="14">
        <v>5886.6220000000003</v>
      </c>
      <c r="M396" s="10">
        <v>210236.50000000003</v>
      </c>
      <c r="N396" s="10">
        <v>509.98</v>
      </c>
      <c r="O396" s="14">
        <v>237059.52799999999</v>
      </c>
      <c r="P396" s="14">
        <v>0</v>
      </c>
      <c r="Q396" s="8">
        <v>551.50599999999997</v>
      </c>
      <c r="R396" s="9">
        <v>551.50599999999997</v>
      </c>
      <c r="S396" s="9">
        <v>551.50599999999997</v>
      </c>
      <c r="T396" s="10">
        <v>551.50599999999997</v>
      </c>
    </row>
    <row r="397" spans="1:20" x14ac:dyDescent="0.25">
      <c r="A397" s="6">
        <v>394</v>
      </c>
      <c r="B397" s="20">
        <v>10.495833333333334</v>
      </c>
      <c r="C397" s="21">
        <v>10.424166666666666</v>
      </c>
      <c r="D397" s="21">
        <v>7.2374999999999998</v>
      </c>
      <c r="E397" s="22">
        <v>7.6866666666666665</v>
      </c>
      <c r="F397" s="23">
        <v>35.844166666666666</v>
      </c>
      <c r="G397" s="8">
        <v>426.94900000000001</v>
      </c>
      <c r="H397" s="9">
        <v>424.03399999999999</v>
      </c>
      <c r="I397" s="9">
        <v>294.40699999999998</v>
      </c>
      <c r="J397" s="10">
        <v>312.678</v>
      </c>
      <c r="K397" s="14">
        <v>1458.0679999999998</v>
      </c>
      <c r="L397" s="14">
        <v>5890.5940000000001</v>
      </c>
      <c r="M397" s="10">
        <v>210378.35714285716</v>
      </c>
      <c r="N397" s="10">
        <v>510.32400000000001</v>
      </c>
      <c r="O397" s="14">
        <v>237219.465</v>
      </c>
      <c r="P397" s="14">
        <v>0</v>
      </c>
      <c r="Q397" s="8">
        <v>551.50599999999997</v>
      </c>
      <c r="R397" s="9">
        <v>551.50599999999997</v>
      </c>
      <c r="S397" s="9">
        <v>551.50599999999997</v>
      </c>
      <c r="T397" s="10">
        <v>551.50599999999997</v>
      </c>
    </row>
    <row r="398" spans="1:20" x14ac:dyDescent="0.25">
      <c r="A398" s="6">
        <v>395</v>
      </c>
      <c r="B398" s="20">
        <v>10.645</v>
      </c>
      <c r="C398" s="21">
        <v>7.4316666666666675</v>
      </c>
      <c r="D398" s="21">
        <v>5.4666666666666659</v>
      </c>
      <c r="E398" s="22">
        <v>12.306666666666667</v>
      </c>
      <c r="F398" s="23">
        <v>35.85</v>
      </c>
      <c r="G398" s="8">
        <v>433.017</v>
      </c>
      <c r="H398" s="9">
        <v>302.30500000000001</v>
      </c>
      <c r="I398" s="9">
        <v>222.37299999999999</v>
      </c>
      <c r="J398" s="10">
        <v>500.61</v>
      </c>
      <c r="K398" s="14">
        <v>1458.3049999999998</v>
      </c>
      <c r="L398" s="14">
        <v>5891.5529999999999</v>
      </c>
      <c r="M398" s="10">
        <v>210412.60714285713</v>
      </c>
      <c r="N398" s="10">
        <v>510.40699999999998</v>
      </c>
      <c r="O398" s="14">
        <v>237258.071</v>
      </c>
      <c r="P398" s="14">
        <v>0</v>
      </c>
      <c r="Q398" s="8">
        <v>551.50599999999997</v>
      </c>
      <c r="R398" s="9">
        <v>551.50599999999997</v>
      </c>
      <c r="S398" s="9">
        <v>551.50599999999997</v>
      </c>
      <c r="T398" s="10">
        <v>551.50599999999997</v>
      </c>
    </row>
    <row r="399" spans="1:20" x14ac:dyDescent="0.25">
      <c r="A399" s="6">
        <v>396</v>
      </c>
      <c r="B399" s="20">
        <v>10.789166666666667</v>
      </c>
      <c r="C399" s="21">
        <v>8.8574999999999999</v>
      </c>
      <c r="D399" s="21">
        <v>7.5249999999999995</v>
      </c>
      <c r="E399" s="22">
        <v>8.6866666666666656</v>
      </c>
      <c r="F399" s="23">
        <v>35.858333333333334</v>
      </c>
      <c r="G399" s="8">
        <v>438.88099999999997</v>
      </c>
      <c r="H399" s="9">
        <v>360.30500000000001</v>
      </c>
      <c r="I399" s="9">
        <v>306.10199999999998</v>
      </c>
      <c r="J399" s="10">
        <v>353.35599999999999</v>
      </c>
      <c r="K399" s="14">
        <v>1458.644</v>
      </c>
      <c r="L399" s="14">
        <v>5892.9219999999996</v>
      </c>
      <c r="M399" s="10">
        <v>210461.5</v>
      </c>
      <c r="N399" s="10">
        <v>510.52499999999998</v>
      </c>
      <c r="O399" s="14">
        <v>237313.22099999999</v>
      </c>
      <c r="P399" s="14">
        <v>0</v>
      </c>
      <c r="Q399" s="8">
        <v>551.50599999999997</v>
      </c>
      <c r="R399" s="9">
        <v>551.50599999999997</v>
      </c>
      <c r="S399" s="9">
        <v>551.50599999999997</v>
      </c>
      <c r="T399" s="10">
        <v>551.50599999999997</v>
      </c>
    </row>
    <row r="400" spans="1:20" x14ac:dyDescent="0.25">
      <c r="A400" s="6">
        <v>397</v>
      </c>
      <c r="B400" s="20">
        <v>11.025</v>
      </c>
      <c r="C400" s="21">
        <v>7.748333333333334</v>
      </c>
      <c r="D400" s="21">
        <v>7.3466666666666667</v>
      </c>
      <c r="E400" s="22">
        <v>9.74</v>
      </c>
      <c r="F400" s="23">
        <v>35.860000000000007</v>
      </c>
      <c r="G400" s="8">
        <v>448.47500000000002</v>
      </c>
      <c r="H400" s="9">
        <v>315.18599999999998</v>
      </c>
      <c r="I400" s="9">
        <v>298.84699999999998</v>
      </c>
      <c r="J400" s="10">
        <v>396.20299999999997</v>
      </c>
      <c r="K400" s="14">
        <v>1458.711</v>
      </c>
      <c r="L400" s="14">
        <v>5893.1959999999999</v>
      </c>
      <c r="M400" s="10">
        <v>210471.28571428571</v>
      </c>
      <c r="N400" s="10">
        <v>510.54899999999998</v>
      </c>
      <c r="O400" s="14">
        <v>237324.25200000001</v>
      </c>
      <c r="P400" s="14">
        <v>0</v>
      </c>
      <c r="Q400" s="8">
        <v>551.50599999999997</v>
      </c>
      <c r="R400" s="9">
        <v>551.50599999999997</v>
      </c>
      <c r="S400" s="9">
        <v>551.50599999999997</v>
      </c>
      <c r="T400" s="10">
        <v>551.50599999999997</v>
      </c>
    </row>
    <row r="401" spans="1:20" x14ac:dyDescent="0.25">
      <c r="A401" s="6">
        <v>398</v>
      </c>
      <c r="B401" s="20">
        <v>11.5875</v>
      </c>
      <c r="C401" s="21">
        <v>5.8483333333333336</v>
      </c>
      <c r="D401" s="21">
        <v>7.8816666666666668</v>
      </c>
      <c r="E401" s="22">
        <v>10.5525</v>
      </c>
      <c r="F401" s="23">
        <v>35.869999999999997</v>
      </c>
      <c r="G401" s="8">
        <v>471.35599999999999</v>
      </c>
      <c r="H401" s="9">
        <v>237.898</v>
      </c>
      <c r="I401" s="9">
        <v>320.61</v>
      </c>
      <c r="J401" s="10">
        <v>429.25400000000002</v>
      </c>
      <c r="K401" s="14">
        <v>1459.1179999999999</v>
      </c>
      <c r="L401" s="14">
        <v>5894.8389999999999</v>
      </c>
      <c r="M401" s="10">
        <v>210529.96428571429</v>
      </c>
      <c r="N401" s="10">
        <v>510.69200000000001</v>
      </c>
      <c r="O401" s="14">
        <v>237390.432</v>
      </c>
      <c r="P401" s="14">
        <v>0</v>
      </c>
      <c r="Q401" s="8">
        <v>551.50599999999997</v>
      </c>
      <c r="R401" s="9">
        <v>551.50599999999997</v>
      </c>
      <c r="S401" s="9">
        <v>551.50599999999997</v>
      </c>
      <c r="T401" s="10">
        <v>551.50599999999997</v>
      </c>
    </row>
    <row r="402" spans="1:20" x14ac:dyDescent="0.25">
      <c r="A402" s="6">
        <v>399</v>
      </c>
      <c r="B402" s="20">
        <v>9.6216666666666661</v>
      </c>
      <c r="C402" s="21">
        <v>5.3274999999999997</v>
      </c>
      <c r="D402" s="21">
        <v>9.9258333333333333</v>
      </c>
      <c r="E402" s="22">
        <v>11.005833333333333</v>
      </c>
      <c r="F402" s="23">
        <v>35.880833333333335</v>
      </c>
      <c r="G402" s="8">
        <v>391.39</v>
      </c>
      <c r="H402" s="9">
        <v>216.71199999999999</v>
      </c>
      <c r="I402" s="9">
        <v>403.76299999999998</v>
      </c>
      <c r="J402" s="10">
        <v>447.69499999999999</v>
      </c>
      <c r="K402" s="14">
        <v>1459.56</v>
      </c>
      <c r="L402" s="14">
        <v>5896.62</v>
      </c>
      <c r="M402" s="10">
        <v>210593.57142857142</v>
      </c>
      <c r="N402" s="10">
        <v>510.846</v>
      </c>
      <c r="O402" s="14">
        <v>237462.128</v>
      </c>
      <c r="P402" s="14">
        <v>0</v>
      </c>
      <c r="Q402" s="8">
        <v>551.50599999999997</v>
      </c>
      <c r="R402" s="9">
        <v>551.50599999999997</v>
      </c>
      <c r="S402" s="9">
        <v>551.50599999999997</v>
      </c>
      <c r="T402" s="10">
        <v>551.50599999999997</v>
      </c>
    </row>
    <row r="403" spans="1:20" x14ac:dyDescent="0.25">
      <c r="A403" s="6">
        <v>400</v>
      </c>
      <c r="B403" s="20">
        <v>10.532500000000001</v>
      </c>
      <c r="C403" s="21">
        <v>7.0991666666666662</v>
      </c>
      <c r="D403" s="21">
        <v>7.4274999999999993</v>
      </c>
      <c r="E403" s="22">
        <v>10.827500000000001</v>
      </c>
      <c r="F403" s="23">
        <v>35.886666666666663</v>
      </c>
      <c r="G403" s="8">
        <v>428.44099999999997</v>
      </c>
      <c r="H403" s="9">
        <v>288.77999999999997</v>
      </c>
      <c r="I403" s="9">
        <v>302.13600000000002</v>
      </c>
      <c r="J403" s="10">
        <v>440.44099999999997</v>
      </c>
      <c r="K403" s="14">
        <v>1459.798</v>
      </c>
      <c r="L403" s="14">
        <v>5897.5780000000004</v>
      </c>
      <c r="M403" s="10">
        <v>210627.78571428574</v>
      </c>
      <c r="N403" s="10">
        <v>510.92899999999997</v>
      </c>
      <c r="O403" s="14">
        <v>237500.734</v>
      </c>
      <c r="P403" s="14">
        <v>0</v>
      </c>
      <c r="Q403" s="8">
        <v>551.50599999999997</v>
      </c>
      <c r="R403" s="9">
        <v>551.50599999999997</v>
      </c>
      <c r="S403" s="9">
        <v>551.50599999999997</v>
      </c>
      <c r="T403" s="10">
        <v>551.50599999999997</v>
      </c>
    </row>
    <row r="404" spans="1:20" x14ac:dyDescent="0.25">
      <c r="A404" s="6">
        <v>401</v>
      </c>
      <c r="B404" s="20">
        <v>10.525833333333333</v>
      </c>
      <c r="C404" s="21">
        <v>6.1691666666666665</v>
      </c>
      <c r="D404" s="21">
        <v>8.7799999999999994</v>
      </c>
      <c r="E404" s="22">
        <v>10.421666666666667</v>
      </c>
      <c r="F404" s="23">
        <v>35.896666666666668</v>
      </c>
      <c r="G404" s="8">
        <v>428.16899999999998</v>
      </c>
      <c r="H404" s="9">
        <v>250.94900000000001</v>
      </c>
      <c r="I404" s="9">
        <v>357.15300000000002</v>
      </c>
      <c r="J404" s="10">
        <v>423.93200000000002</v>
      </c>
      <c r="K404" s="14">
        <v>1460.203</v>
      </c>
      <c r="L404" s="14">
        <v>5899.2219999999998</v>
      </c>
      <c r="M404" s="10">
        <v>210686.5</v>
      </c>
      <c r="N404" s="10">
        <v>511.07100000000003</v>
      </c>
      <c r="O404" s="14">
        <v>237566.91399999999</v>
      </c>
      <c r="P404" s="14">
        <v>0</v>
      </c>
      <c r="Q404" s="8">
        <v>551.50599999999997</v>
      </c>
      <c r="R404" s="9">
        <v>551.50599999999997</v>
      </c>
      <c r="S404" s="9">
        <v>551.50599999999997</v>
      </c>
      <c r="T404" s="10">
        <v>551.50599999999997</v>
      </c>
    </row>
    <row r="405" spans="1:20" x14ac:dyDescent="0.25">
      <c r="A405" s="6">
        <v>402</v>
      </c>
      <c r="B405" s="20">
        <v>11.233333333333334</v>
      </c>
      <c r="C405" s="21">
        <v>7.4966666666666661</v>
      </c>
      <c r="D405" s="21">
        <v>7.3258333333333328</v>
      </c>
      <c r="E405" s="22">
        <v>9.8633333333333333</v>
      </c>
      <c r="F405" s="23">
        <v>35.919166666666662</v>
      </c>
      <c r="G405" s="8">
        <v>456.94900000000001</v>
      </c>
      <c r="H405" s="9">
        <v>304.94900000000001</v>
      </c>
      <c r="I405" s="9">
        <v>298</v>
      </c>
      <c r="J405" s="10">
        <v>401.22</v>
      </c>
      <c r="K405" s="14">
        <v>1461.1180000000002</v>
      </c>
      <c r="L405" s="14">
        <v>5902.9189999999999</v>
      </c>
      <c r="M405" s="10">
        <v>210818.53571428571</v>
      </c>
      <c r="N405" s="10">
        <v>511.392</v>
      </c>
      <c r="O405" s="14">
        <v>237715.821</v>
      </c>
      <c r="P405" s="14">
        <v>0</v>
      </c>
      <c r="Q405" s="8">
        <v>551.50599999999997</v>
      </c>
      <c r="R405" s="9">
        <v>551.50599999999997</v>
      </c>
      <c r="S405" s="9">
        <v>551.50599999999997</v>
      </c>
      <c r="T405" s="10">
        <v>551.50599999999997</v>
      </c>
    </row>
    <row r="406" spans="1:20" x14ac:dyDescent="0.25">
      <c r="A406" s="6">
        <v>403</v>
      </c>
      <c r="B406" s="20">
        <v>9.3733333333333331</v>
      </c>
      <c r="C406" s="21">
        <v>6.229166666666667</v>
      </c>
      <c r="D406" s="21">
        <v>9.0274999999999999</v>
      </c>
      <c r="E406" s="22">
        <v>11.309166666666668</v>
      </c>
      <c r="F406" s="23">
        <v>35.939166666666665</v>
      </c>
      <c r="G406" s="8">
        <v>381.28800000000001</v>
      </c>
      <c r="H406" s="9">
        <v>253.39</v>
      </c>
      <c r="I406" s="9">
        <v>367.22</v>
      </c>
      <c r="J406" s="10">
        <v>460.03399999999999</v>
      </c>
      <c r="K406" s="14">
        <v>1461.932</v>
      </c>
      <c r="L406" s="14">
        <v>5906.2060000000001</v>
      </c>
      <c r="M406" s="10">
        <v>210935.92857142858</v>
      </c>
      <c r="N406" s="10">
        <v>511.67599999999999</v>
      </c>
      <c r="O406" s="14">
        <v>237848.18299999999</v>
      </c>
      <c r="P406" s="14">
        <v>0</v>
      </c>
      <c r="Q406" s="8">
        <v>551.50599999999997</v>
      </c>
      <c r="R406" s="9">
        <v>551.50599999999997</v>
      </c>
      <c r="S406" s="9">
        <v>551.50599999999997</v>
      </c>
      <c r="T406" s="10">
        <v>551.50599999999997</v>
      </c>
    </row>
    <row r="407" spans="1:20" x14ac:dyDescent="0.25">
      <c r="A407" s="6">
        <v>404</v>
      </c>
      <c r="B407" s="20">
        <v>11.085000000000001</v>
      </c>
      <c r="C407" s="21">
        <v>4.5016666666666669</v>
      </c>
      <c r="D407" s="21">
        <v>9.6508333333333329</v>
      </c>
      <c r="E407" s="22">
        <v>10.727499999999999</v>
      </c>
      <c r="F407" s="23">
        <v>35.965000000000003</v>
      </c>
      <c r="G407" s="8">
        <v>450.91500000000002</v>
      </c>
      <c r="H407" s="9">
        <v>183.119</v>
      </c>
      <c r="I407" s="9">
        <v>392.57600000000002</v>
      </c>
      <c r="J407" s="10">
        <v>436.37299999999999</v>
      </c>
      <c r="K407" s="14">
        <v>1462.9830000000002</v>
      </c>
      <c r="L407" s="14">
        <v>5910.4520000000002</v>
      </c>
      <c r="M407" s="10">
        <v>211087.57142857145</v>
      </c>
      <c r="N407" s="10">
        <v>512.04399999999998</v>
      </c>
      <c r="O407" s="14">
        <v>238019.15</v>
      </c>
      <c r="P407" s="14">
        <v>0</v>
      </c>
      <c r="Q407" s="8">
        <v>551.50599999999997</v>
      </c>
      <c r="R407" s="9">
        <v>551.50599999999997</v>
      </c>
      <c r="S407" s="9">
        <v>551.50599999999997</v>
      </c>
      <c r="T407" s="10">
        <v>551.50599999999997</v>
      </c>
    </row>
    <row r="408" spans="1:20" x14ac:dyDescent="0.25">
      <c r="A408" s="6">
        <v>405</v>
      </c>
      <c r="B408" s="20">
        <v>10.649166666666668</v>
      </c>
      <c r="C408" s="21">
        <v>6.0733333333333333</v>
      </c>
      <c r="D408" s="21">
        <v>9.2216666666666658</v>
      </c>
      <c r="E408" s="22">
        <v>10.040000000000001</v>
      </c>
      <c r="F408" s="23">
        <v>35.984166666666674</v>
      </c>
      <c r="G408" s="8">
        <v>433.18599999999998</v>
      </c>
      <c r="H408" s="9">
        <v>247.05099999999999</v>
      </c>
      <c r="I408" s="9">
        <v>375.11900000000003</v>
      </c>
      <c r="J408" s="10">
        <v>408.40699999999998</v>
      </c>
      <c r="K408" s="14">
        <v>1463.7629999999999</v>
      </c>
      <c r="L408" s="14">
        <v>5913.6009999999997</v>
      </c>
      <c r="M408" s="10">
        <v>211200.03571428571</v>
      </c>
      <c r="N408" s="10">
        <v>512.31700000000001</v>
      </c>
      <c r="O408" s="14">
        <v>238145.99600000001</v>
      </c>
      <c r="P408" s="14">
        <v>0</v>
      </c>
      <c r="Q408" s="8">
        <v>551.50599999999997</v>
      </c>
      <c r="R408" s="9">
        <v>551.50599999999997</v>
      </c>
      <c r="S408" s="9">
        <v>551.50599999999997</v>
      </c>
      <c r="T408" s="10">
        <v>551.50599999999997</v>
      </c>
    </row>
    <row r="409" spans="1:20" x14ac:dyDescent="0.25">
      <c r="A409" s="6">
        <v>406</v>
      </c>
      <c r="B409" s="20">
        <v>9.4958333333333336</v>
      </c>
      <c r="C409" s="21">
        <v>8.0474999999999994</v>
      </c>
      <c r="D409" s="21">
        <v>6.5158333333333331</v>
      </c>
      <c r="E409" s="22">
        <v>11.942500000000001</v>
      </c>
      <c r="F409" s="23">
        <v>36.001666666666665</v>
      </c>
      <c r="G409" s="8">
        <v>386.27100000000002</v>
      </c>
      <c r="H409" s="9">
        <v>327.35599999999999</v>
      </c>
      <c r="I409" s="9">
        <v>265.05099999999999</v>
      </c>
      <c r="J409" s="10">
        <v>485.79700000000003</v>
      </c>
      <c r="K409" s="14">
        <v>1464.4749999999999</v>
      </c>
      <c r="L409" s="14">
        <v>5916.4769999999999</v>
      </c>
      <c r="M409" s="10">
        <v>211302.75</v>
      </c>
      <c r="N409" s="10">
        <v>512.56600000000003</v>
      </c>
      <c r="O409" s="14">
        <v>238261.81299999999</v>
      </c>
      <c r="P409" s="14">
        <v>0</v>
      </c>
      <c r="Q409" s="8">
        <v>551.50599999999997</v>
      </c>
      <c r="R409" s="9">
        <v>551.50599999999997</v>
      </c>
      <c r="S409" s="9">
        <v>551.50599999999997</v>
      </c>
      <c r="T409" s="10">
        <v>551.50599999999997</v>
      </c>
    </row>
    <row r="410" spans="1:20" x14ac:dyDescent="0.25">
      <c r="A410" s="6">
        <v>407</v>
      </c>
      <c r="B410" s="20">
        <v>11.220833333333333</v>
      </c>
      <c r="C410" s="21">
        <v>6.456666666666667</v>
      </c>
      <c r="D410" s="21">
        <v>10.304166666666667</v>
      </c>
      <c r="E410" s="22">
        <v>8.0400000000000009</v>
      </c>
      <c r="F410" s="23">
        <v>36.021666666666668</v>
      </c>
      <c r="G410" s="8">
        <v>456.44099999999997</v>
      </c>
      <c r="H410" s="9">
        <v>262.64400000000001</v>
      </c>
      <c r="I410" s="9">
        <v>419.15300000000002</v>
      </c>
      <c r="J410" s="10">
        <v>327.05099999999999</v>
      </c>
      <c r="K410" s="14">
        <v>1465.289</v>
      </c>
      <c r="L410" s="14">
        <v>5919.7640000000001</v>
      </c>
      <c r="M410" s="10">
        <v>211420.14285714287</v>
      </c>
      <c r="N410" s="10">
        <v>512.851</v>
      </c>
      <c r="O410" s="14">
        <v>238394.174</v>
      </c>
      <c r="P410" s="14">
        <v>0</v>
      </c>
      <c r="Q410" s="8">
        <v>551.50599999999997</v>
      </c>
      <c r="R410" s="9">
        <v>551.50599999999997</v>
      </c>
      <c r="S410" s="9">
        <v>551.50599999999997</v>
      </c>
      <c r="T410" s="10">
        <v>551.50599999999997</v>
      </c>
    </row>
    <row r="411" spans="1:20" x14ac:dyDescent="0.25">
      <c r="A411" s="6">
        <v>408</v>
      </c>
      <c r="B411" s="20">
        <v>11.346666666666666</v>
      </c>
      <c r="C411" s="21">
        <v>10.514166666666666</v>
      </c>
      <c r="D411" s="21">
        <v>7.4841666666666669</v>
      </c>
      <c r="E411" s="22">
        <v>6.6808333333333332</v>
      </c>
      <c r="F411" s="23">
        <v>36.025833333333331</v>
      </c>
      <c r="G411" s="8">
        <v>461.55900000000003</v>
      </c>
      <c r="H411" s="9">
        <v>427.69499999999999</v>
      </c>
      <c r="I411" s="9">
        <v>304.44099999999997</v>
      </c>
      <c r="J411" s="10">
        <v>271.76299999999998</v>
      </c>
      <c r="K411" s="14">
        <v>1465.4579999999999</v>
      </c>
      <c r="L411" s="14">
        <v>5920.4489999999996</v>
      </c>
      <c r="M411" s="10">
        <v>211444.60714285713</v>
      </c>
      <c r="N411" s="10">
        <v>512.91</v>
      </c>
      <c r="O411" s="14">
        <v>238421.74900000001</v>
      </c>
      <c r="P411" s="14">
        <v>0</v>
      </c>
      <c r="Q411" s="8">
        <v>551.50599999999997</v>
      </c>
      <c r="R411" s="9">
        <v>551.50599999999997</v>
      </c>
      <c r="S411" s="9">
        <v>551.50599999999997</v>
      </c>
      <c r="T411" s="10">
        <v>551.50599999999997</v>
      </c>
    </row>
    <row r="412" spans="1:20" x14ac:dyDescent="0.25">
      <c r="A412" s="6">
        <v>409</v>
      </c>
      <c r="B412" s="20">
        <v>9.8883333333333336</v>
      </c>
      <c r="C412" s="21">
        <v>9.8925000000000001</v>
      </c>
      <c r="D412" s="21">
        <v>8.2366666666666664</v>
      </c>
      <c r="E412" s="22">
        <v>8.0108333333333324</v>
      </c>
      <c r="F412" s="23">
        <v>36.028333333333336</v>
      </c>
      <c r="G412" s="8">
        <v>402.23700000000002</v>
      </c>
      <c r="H412" s="9">
        <v>402.40699999999998</v>
      </c>
      <c r="I412" s="9">
        <v>335.05099999999999</v>
      </c>
      <c r="J412" s="10">
        <v>325.86399999999998</v>
      </c>
      <c r="K412" s="14">
        <v>1465.559</v>
      </c>
      <c r="L412" s="14">
        <v>5920.86</v>
      </c>
      <c r="M412" s="10">
        <v>211459.28571428571</v>
      </c>
      <c r="N412" s="10">
        <v>512.94600000000003</v>
      </c>
      <c r="O412" s="14">
        <v>238438.29500000001</v>
      </c>
      <c r="P412" s="14">
        <v>0</v>
      </c>
      <c r="Q412" s="8">
        <v>551.50599999999997</v>
      </c>
      <c r="R412" s="9">
        <v>551.50599999999997</v>
      </c>
      <c r="S412" s="9">
        <v>551.50599999999997</v>
      </c>
      <c r="T412" s="10">
        <v>551.50599999999997</v>
      </c>
    </row>
    <row r="413" spans="1:20" x14ac:dyDescent="0.25">
      <c r="A413" s="6">
        <v>410</v>
      </c>
      <c r="B413" s="20">
        <v>11.576666666666666</v>
      </c>
      <c r="C413" s="21">
        <v>9.16</v>
      </c>
      <c r="D413" s="21">
        <v>6.9208333333333334</v>
      </c>
      <c r="E413" s="22">
        <v>8.3716666666666661</v>
      </c>
      <c r="F413" s="23">
        <v>36.029166666666661</v>
      </c>
      <c r="G413" s="8">
        <v>470.91500000000002</v>
      </c>
      <c r="H413" s="9">
        <v>372.61</v>
      </c>
      <c r="I413" s="9">
        <v>281.52499999999998</v>
      </c>
      <c r="J413" s="10">
        <v>340.54199999999997</v>
      </c>
      <c r="K413" s="14">
        <v>1465.5920000000001</v>
      </c>
      <c r="L413" s="14">
        <v>5920.9970000000003</v>
      </c>
      <c r="M413" s="10">
        <v>211464.17857142858</v>
      </c>
      <c r="N413" s="10">
        <v>512.95799999999997</v>
      </c>
      <c r="O413" s="14">
        <v>238443.81</v>
      </c>
      <c r="P413" s="14">
        <v>0</v>
      </c>
      <c r="Q413" s="8">
        <v>551.50599999999997</v>
      </c>
      <c r="R413" s="9">
        <v>551.50599999999997</v>
      </c>
      <c r="S413" s="9">
        <v>551.50599999999997</v>
      </c>
      <c r="T413" s="10">
        <v>551.50599999999997</v>
      </c>
    </row>
    <row r="414" spans="1:20" x14ac:dyDescent="0.25">
      <c r="A414" s="6">
        <v>411</v>
      </c>
      <c r="B414" s="20">
        <v>10.210833333333333</v>
      </c>
      <c r="C414" s="21">
        <v>5.3416666666666659</v>
      </c>
      <c r="D414" s="21">
        <v>9.1416666666666675</v>
      </c>
      <c r="E414" s="22">
        <v>11.349166666666667</v>
      </c>
      <c r="F414" s="23">
        <v>36.043333333333329</v>
      </c>
      <c r="G414" s="8">
        <v>415.35599999999999</v>
      </c>
      <c r="H414" s="9">
        <v>217.28800000000001</v>
      </c>
      <c r="I414" s="9">
        <v>371.86399999999998</v>
      </c>
      <c r="J414" s="10">
        <v>461.661</v>
      </c>
      <c r="K414" s="14">
        <v>1466.1690000000001</v>
      </c>
      <c r="L414" s="14">
        <v>5923.3249999999998</v>
      </c>
      <c r="M414" s="10">
        <v>211547.32142857142</v>
      </c>
      <c r="N414" s="10">
        <v>513.15899999999999</v>
      </c>
      <c r="O414" s="14">
        <v>238537.56599999999</v>
      </c>
      <c r="P414" s="14">
        <v>0</v>
      </c>
      <c r="Q414" s="8">
        <v>551.50599999999997</v>
      </c>
      <c r="R414" s="9">
        <v>551.50599999999997</v>
      </c>
      <c r="S414" s="9">
        <v>551.50599999999997</v>
      </c>
      <c r="T414" s="10">
        <v>551.50599999999997</v>
      </c>
    </row>
    <row r="415" spans="1:20" x14ac:dyDescent="0.25">
      <c r="A415" s="6">
        <v>412</v>
      </c>
      <c r="B415" s="20">
        <v>11.504166666666668</v>
      </c>
      <c r="C415" s="21">
        <v>9.2858333333333345</v>
      </c>
      <c r="D415" s="21">
        <v>8.8166666666666664</v>
      </c>
      <c r="E415" s="22">
        <v>6.4441666666666668</v>
      </c>
      <c r="F415" s="23">
        <v>36.050833333333337</v>
      </c>
      <c r="G415" s="8">
        <v>467.96600000000001</v>
      </c>
      <c r="H415" s="9">
        <v>377.72899999999998</v>
      </c>
      <c r="I415" s="9">
        <v>358.64400000000001</v>
      </c>
      <c r="J415" s="10">
        <v>262.13600000000002</v>
      </c>
      <c r="K415" s="14">
        <v>1466.4749999999999</v>
      </c>
      <c r="L415" s="14">
        <v>5924.5569999999998</v>
      </c>
      <c r="M415" s="10">
        <v>211591.32142857142</v>
      </c>
      <c r="N415" s="10">
        <v>513.26599999999996</v>
      </c>
      <c r="O415" s="14">
        <v>238587.201</v>
      </c>
      <c r="P415" s="14">
        <v>0</v>
      </c>
      <c r="Q415" s="8">
        <v>551.50599999999997</v>
      </c>
      <c r="R415" s="9">
        <v>551.50599999999997</v>
      </c>
      <c r="S415" s="9">
        <v>551.50599999999997</v>
      </c>
      <c r="T415" s="10">
        <v>551.50599999999997</v>
      </c>
    </row>
    <row r="416" spans="1:20" x14ac:dyDescent="0.25">
      <c r="A416" s="6">
        <v>413</v>
      </c>
      <c r="B416" s="20">
        <v>10.306666666666667</v>
      </c>
      <c r="C416" s="21">
        <v>6.7124999999999995</v>
      </c>
      <c r="D416" s="21">
        <v>9.0091666666666672</v>
      </c>
      <c r="E416" s="22">
        <v>10.035833333333334</v>
      </c>
      <c r="F416" s="23">
        <v>36.064166666666672</v>
      </c>
      <c r="G416" s="8">
        <v>419.25400000000002</v>
      </c>
      <c r="H416" s="9">
        <v>273.05099999999999</v>
      </c>
      <c r="I416" s="9">
        <v>366.47500000000002</v>
      </c>
      <c r="J416" s="10">
        <v>408.23700000000002</v>
      </c>
      <c r="K416" s="14">
        <v>1467.0170000000003</v>
      </c>
      <c r="L416" s="14">
        <v>5926.7479999999996</v>
      </c>
      <c r="M416" s="10">
        <v>211669.57142857142</v>
      </c>
      <c r="N416" s="10">
        <v>513.45600000000002</v>
      </c>
      <c r="O416" s="14">
        <v>238675.44200000001</v>
      </c>
      <c r="P416" s="14">
        <v>0</v>
      </c>
      <c r="Q416" s="8">
        <v>551.50599999999997</v>
      </c>
      <c r="R416" s="9">
        <v>551.50599999999997</v>
      </c>
      <c r="S416" s="9">
        <v>551.50599999999997</v>
      </c>
      <c r="T416" s="10">
        <v>551.50599999999997</v>
      </c>
    </row>
    <row r="417" spans="1:20" x14ac:dyDescent="0.25">
      <c r="A417" s="6">
        <v>414</v>
      </c>
      <c r="B417" s="20">
        <v>9.6974999999999998</v>
      </c>
      <c r="C417" s="21">
        <v>4.3600000000000003</v>
      </c>
      <c r="D417" s="21">
        <v>12.873333333333333</v>
      </c>
      <c r="E417" s="22">
        <v>9.1375000000000011</v>
      </c>
      <c r="F417" s="23">
        <v>36.068333333333328</v>
      </c>
      <c r="G417" s="8">
        <v>394.47500000000002</v>
      </c>
      <c r="H417" s="9">
        <v>177.35599999999999</v>
      </c>
      <c r="I417" s="9">
        <v>523.66099999999994</v>
      </c>
      <c r="J417" s="10">
        <v>371.69499999999999</v>
      </c>
      <c r="K417" s="14">
        <v>1467.1869999999999</v>
      </c>
      <c r="L417" s="14">
        <v>5927.433</v>
      </c>
      <c r="M417" s="10">
        <v>211694.03571428571</v>
      </c>
      <c r="N417" s="10">
        <v>513.51499999999999</v>
      </c>
      <c r="O417" s="14">
        <v>238703.01800000001</v>
      </c>
      <c r="P417" s="14">
        <v>0</v>
      </c>
      <c r="Q417" s="8">
        <v>551.50599999999997</v>
      </c>
      <c r="R417" s="9">
        <v>551.50599999999997</v>
      </c>
      <c r="S417" s="9">
        <v>551.50599999999997</v>
      </c>
      <c r="T417" s="10">
        <v>551.50599999999997</v>
      </c>
    </row>
    <row r="418" spans="1:20" x14ac:dyDescent="0.25">
      <c r="A418" s="6">
        <v>415</v>
      </c>
      <c r="B418" s="20">
        <v>11.655000000000001</v>
      </c>
      <c r="C418" s="21">
        <v>8.2333333333333325</v>
      </c>
      <c r="D418" s="21">
        <v>9.4749999999999996</v>
      </c>
      <c r="E418" s="22">
        <v>6.75</v>
      </c>
      <c r="F418" s="23">
        <v>36.113333333333337</v>
      </c>
      <c r="G418" s="8">
        <v>474.10199999999998</v>
      </c>
      <c r="H418" s="9">
        <v>334.91500000000002</v>
      </c>
      <c r="I418" s="9">
        <v>385.42399999999998</v>
      </c>
      <c r="J418" s="10">
        <v>274.57600000000002</v>
      </c>
      <c r="K418" s="14">
        <v>1469.0170000000001</v>
      </c>
      <c r="L418" s="14">
        <v>5934.8280000000004</v>
      </c>
      <c r="M418" s="10">
        <v>211958.14285714287</v>
      </c>
      <c r="N418" s="10">
        <v>514.15599999999995</v>
      </c>
      <c r="O418" s="14">
        <v>239000.83100000001</v>
      </c>
      <c r="P418" s="14">
        <v>0</v>
      </c>
      <c r="Q418" s="8">
        <v>551.50599999999997</v>
      </c>
      <c r="R418" s="9">
        <v>551.50599999999997</v>
      </c>
      <c r="S418" s="9">
        <v>551.50599999999997</v>
      </c>
      <c r="T418" s="10">
        <v>551.50599999999997</v>
      </c>
    </row>
    <row r="419" spans="1:20" x14ac:dyDescent="0.25">
      <c r="A419" s="6">
        <v>416</v>
      </c>
      <c r="B419" s="20">
        <v>10.138333333333334</v>
      </c>
      <c r="C419" s="21">
        <v>4.5633333333333335</v>
      </c>
      <c r="D419" s="21">
        <v>12.231666666666667</v>
      </c>
      <c r="E419" s="22">
        <v>9.1958333333333329</v>
      </c>
      <c r="F419" s="23">
        <v>36.129166666666663</v>
      </c>
      <c r="G419" s="8">
        <v>412.40699999999998</v>
      </c>
      <c r="H419" s="9">
        <v>185.62700000000001</v>
      </c>
      <c r="I419" s="9">
        <v>497.55900000000003</v>
      </c>
      <c r="J419" s="10">
        <v>374.06799999999998</v>
      </c>
      <c r="K419" s="14">
        <v>1469.6610000000001</v>
      </c>
      <c r="L419" s="14">
        <v>5937.4309999999996</v>
      </c>
      <c r="M419" s="10">
        <v>212051.10714285713</v>
      </c>
      <c r="N419" s="10">
        <v>514.38099999999997</v>
      </c>
      <c r="O419" s="14">
        <v>239105.617</v>
      </c>
      <c r="P419" s="14">
        <v>0</v>
      </c>
      <c r="Q419" s="8">
        <v>551.50599999999997</v>
      </c>
      <c r="R419" s="9">
        <v>551.50599999999997</v>
      </c>
      <c r="S419" s="9">
        <v>551.50599999999997</v>
      </c>
      <c r="T419" s="10">
        <v>551.50599999999997</v>
      </c>
    </row>
    <row r="420" spans="1:20" x14ac:dyDescent="0.25">
      <c r="A420" s="6">
        <v>417</v>
      </c>
      <c r="B420" s="20">
        <v>10.987499999999999</v>
      </c>
      <c r="C420" s="21">
        <v>6.1033333333333326</v>
      </c>
      <c r="D420" s="21">
        <v>8.1583333333333332</v>
      </c>
      <c r="E420" s="22">
        <v>10.903333333333334</v>
      </c>
      <c r="F420" s="23">
        <v>36.152500000000003</v>
      </c>
      <c r="G420" s="8">
        <v>446.94900000000001</v>
      </c>
      <c r="H420" s="9">
        <v>248.27099999999999</v>
      </c>
      <c r="I420" s="9">
        <v>331.86399999999998</v>
      </c>
      <c r="J420" s="10">
        <v>443.52499999999998</v>
      </c>
      <c r="K420" s="14">
        <v>1470.6089999999999</v>
      </c>
      <c r="L420" s="14">
        <v>5941.2650000000003</v>
      </c>
      <c r="M420" s="10">
        <v>212188.03571428574</v>
      </c>
      <c r="N420" s="10">
        <v>514.71400000000006</v>
      </c>
      <c r="O420" s="14">
        <v>239260.03899999999</v>
      </c>
      <c r="P420" s="14">
        <v>0</v>
      </c>
      <c r="Q420" s="8">
        <v>551.50599999999997</v>
      </c>
      <c r="R420" s="9">
        <v>551.50599999999997</v>
      </c>
      <c r="S420" s="9">
        <v>551.50599999999997</v>
      </c>
      <c r="T420" s="10">
        <v>551.50599999999997</v>
      </c>
    </row>
    <row r="421" spans="1:20" x14ac:dyDescent="0.25">
      <c r="A421" s="6">
        <v>418</v>
      </c>
      <c r="B421" s="20">
        <v>11.210833333333333</v>
      </c>
      <c r="C421" s="21">
        <v>8.1908333333333339</v>
      </c>
      <c r="D421" s="21">
        <v>8.0783333333333331</v>
      </c>
      <c r="E421" s="22">
        <v>8.6966666666666672</v>
      </c>
      <c r="F421" s="23">
        <v>36.176666666666669</v>
      </c>
      <c r="G421" s="8">
        <v>456.03399999999999</v>
      </c>
      <c r="H421" s="9">
        <v>333.18599999999998</v>
      </c>
      <c r="I421" s="9">
        <v>328.61</v>
      </c>
      <c r="J421" s="10">
        <v>353.76299999999998</v>
      </c>
      <c r="K421" s="14">
        <v>1471.5929999999998</v>
      </c>
      <c r="L421" s="14">
        <v>5945.2370000000001</v>
      </c>
      <c r="M421" s="10">
        <v>212329.89285714287</v>
      </c>
      <c r="N421" s="10">
        <v>515.05799999999999</v>
      </c>
      <c r="O421" s="14">
        <v>239419.976</v>
      </c>
      <c r="P421" s="14">
        <v>0</v>
      </c>
      <c r="Q421" s="8">
        <v>551.50599999999997</v>
      </c>
      <c r="R421" s="9">
        <v>551.50599999999997</v>
      </c>
      <c r="S421" s="9">
        <v>551.50599999999997</v>
      </c>
      <c r="T421" s="10">
        <v>551.50599999999997</v>
      </c>
    </row>
    <row r="422" spans="1:20" x14ac:dyDescent="0.25">
      <c r="A422" s="6">
        <v>419</v>
      </c>
      <c r="B422" s="20">
        <v>9.57</v>
      </c>
      <c r="C422" s="21">
        <v>7.9883333333333333</v>
      </c>
      <c r="D422" s="21">
        <v>11.505833333333333</v>
      </c>
      <c r="E422" s="22">
        <v>7.1141666666666667</v>
      </c>
      <c r="F422" s="23">
        <v>36.178333333333335</v>
      </c>
      <c r="G422" s="8">
        <v>389.28800000000001</v>
      </c>
      <c r="H422" s="9">
        <v>324.94900000000001</v>
      </c>
      <c r="I422" s="9">
        <v>468.03399999999999</v>
      </c>
      <c r="J422" s="10">
        <v>289.39</v>
      </c>
      <c r="K422" s="14">
        <v>1471.6610000000001</v>
      </c>
      <c r="L422" s="14">
        <v>5945.5110000000004</v>
      </c>
      <c r="M422" s="10">
        <v>212339.67857142858</v>
      </c>
      <c r="N422" s="10">
        <v>515.08100000000002</v>
      </c>
      <c r="O422" s="14">
        <v>239431.00599999999</v>
      </c>
      <c r="P422" s="14">
        <v>0</v>
      </c>
      <c r="Q422" s="8">
        <v>551.50599999999997</v>
      </c>
      <c r="R422" s="9">
        <v>551.50599999999997</v>
      </c>
      <c r="S422" s="9">
        <v>551.50599999999997</v>
      </c>
      <c r="T422" s="10">
        <v>551.50599999999997</v>
      </c>
    </row>
    <row r="423" spans="1:20" x14ac:dyDescent="0.25">
      <c r="A423" s="6">
        <v>420</v>
      </c>
      <c r="B423" s="20">
        <v>10.599166666666667</v>
      </c>
      <c r="C423" s="21">
        <v>9.24</v>
      </c>
      <c r="D423" s="21">
        <v>7.27</v>
      </c>
      <c r="E423" s="22">
        <v>9.0775000000000006</v>
      </c>
      <c r="F423" s="23">
        <v>36.186666666666667</v>
      </c>
      <c r="G423" s="8">
        <v>431.15300000000002</v>
      </c>
      <c r="H423" s="9">
        <v>375.86399999999998</v>
      </c>
      <c r="I423" s="9">
        <v>295.72899999999998</v>
      </c>
      <c r="J423" s="10">
        <v>369.25400000000002</v>
      </c>
      <c r="K423" s="14">
        <v>1472</v>
      </c>
      <c r="L423" s="14">
        <v>5946.88</v>
      </c>
      <c r="M423" s="10">
        <v>212388.57142857145</v>
      </c>
      <c r="N423" s="10">
        <v>515.20000000000005</v>
      </c>
      <c r="O423" s="14">
        <v>239486.15700000001</v>
      </c>
      <c r="P423" s="14">
        <v>0</v>
      </c>
      <c r="Q423" s="8">
        <v>551.50599999999997</v>
      </c>
      <c r="R423" s="9">
        <v>551.50599999999997</v>
      </c>
      <c r="S423" s="9">
        <v>551.50599999999997</v>
      </c>
      <c r="T423" s="10">
        <v>551.50599999999997</v>
      </c>
    </row>
    <row r="424" spans="1:20" x14ac:dyDescent="0.25">
      <c r="A424" s="6">
        <v>421</v>
      </c>
      <c r="B424" s="20">
        <v>11.696666666666667</v>
      </c>
      <c r="C424" s="21">
        <v>6.8550000000000004</v>
      </c>
      <c r="D424" s="21">
        <v>7.4441666666666668</v>
      </c>
      <c r="E424" s="22">
        <v>10.223333333333334</v>
      </c>
      <c r="F424" s="23">
        <v>36.219166666666666</v>
      </c>
      <c r="G424" s="8">
        <v>475.79700000000003</v>
      </c>
      <c r="H424" s="9">
        <v>278.84699999999998</v>
      </c>
      <c r="I424" s="9">
        <v>302.81400000000002</v>
      </c>
      <c r="J424" s="10">
        <v>415.86399999999998</v>
      </c>
      <c r="K424" s="14">
        <v>1473.3220000000001</v>
      </c>
      <c r="L424" s="14">
        <v>5952.2209999999995</v>
      </c>
      <c r="M424" s="10">
        <v>212579.32142857142</v>
      </c>
      <c r="N424" s="10">
        <v>515.66300000000001</v>
      </c>
      <c r="O424" s="14">
        <v>239701.24400000001</v>
      </c>
      <c r="P424" s="14">
        <v>0</v>
      </c>
      <c r="Q424" s="8">
        <v>551.50599999999997</v>
      </c>
      <c r="R424" s="9">
        <v>551.50599999999997</v>
      </c>
      <c r="S424" s="9">
        <v>551.50599999999997</v>
      </c>
      <c r="T424" s="10">
        <v>551.50599999999997</v>
      </c>
    </row>
    <row r="425" spans="1:20" x14ac:dyDescent="0.25">
      <c r="A425" s="6">
        <v>422</v>
      </c>
      <c r="B425" s="20">
        <v>9.4691666666666663</v>
      </c>
      <c r="C425" s="21">
        <v>6.4483333333333333</v>
      </c>
      <c r="D425" s="21">
        <v>10.058333333333334</v>
      </c>
      <c r="E425" s="22">
        <v>10.245833333333334</v>
      </c>
      <c r="F425" s="23">
        <v>36.221666666666664</v>
      </c>
      <c r="G425" s="8">
        <v>385.18599999999998</v>
      </c>
      <c r="H425" s="9">
        <v>262.30500000000001</v>
      </c>
      <c r="I425" s="9">
        <v>409.15300000000002</v>
      </c>
      <c r="J425" s="10">
        <v>416.78</v>
      </c>
      <c r="K425" s="14">
        <v>1473.424</v>
      </c>
      <c r="L425" s="14">
        <v>5952.6319999999996</v>
      </c>
      <c r="M425" s="10">
        <v>212594</v>
      </c>
      <c r="N425" s="10">
        <v>515.69799999999998</v>
      </c>
      <c r="O425" s="14">
        <v>239717.79</v>
      </c>
      <c r="P425" s="14">
        <v>0</v>
      </c>
      <c r="Q425" s="8">
        <v>551.50599999999997</v>
      </c>
      <c r="R425" s="9">
        <v>551.50599999999997</v>
      </c>
      <c r="S425" s="9">
        <v>551.50599999999997</v>
      </c>
      <c r="T425" s="10">
        <v>551.50599999999997</v>
      </c>
    </row>
    <row r="426" spans="1:20" x14ac:dyDescent="0.25">
      <c r="A426" s="6">
        <v>423</v>
      </c>
      <c r="B426" s="20">
        <v>11.650833333333333</v>
      </c>
      <c r="C426" s="21">
        <v>5.9416666666666664</v>
      </c>
      <c r="D426" s="21">
        <v>8.7999999999999989</v>
      </c>
      <c r="E426" s="22">
        <v>9.8424999999999994</v>
      </c>
      <c r="F426" s="23">
        <v>36.235000000000007</v>
      </c>
      <c r="G426" s="8">
        <v>473.93200000000002</v>
      </c>
      <c r="H426" s="9">
        <v>241.69499999999999</v>
      </c>
      <c r="I426" s="9">
        <v>357.96600000000001</v>
      </c>
      <c r="J426" s="10">
        <v>400.37299999999999</v>
      </c>
      <c r="K426" s="14">
        <v>1473.9659999999999</v>
      </c>
      <c r="L426" s="14">
        <v>5954.8230000000003</v>
      </c>
      <c r="M426" s="10">
        <v>212672.25000000003</v>
      </c>
      <c r="N426" s="10">
        <v>515.88800000000003</v>
      </c>
      <c r="O426" s="14">
        <v>239806.03099999999</v>
      </c>
      <c r="P426" s="14">
        <v>0</v>
      </c>
      <c r="Q426" s="8">
        <v>551.50599999999997</v>
      </c>
      <c r="R426" s="9">
        <v>551.50599999999997</v>
      </c>
      <c r="S426" s="9">
        <v>551.50599999999997</v>
      </c>
      <c r="T426" s="10">
        <v>551.50599999999997</v>
      </c>
    </row>
    <row r="427" spans="1:20" x14ac:dyDescent="0.25">
      <c r="A427" s="6">
        <v>424</v>
      </c>
      <c r="B427" s="20">
        <v>10.878333333333332</v>
      </c>
      <c r="C427" s="21">
        <v>6.7316666666666665</v>
      </c>
      <c r="D427" s="21">
        <v>7.7591666666666663</v>
      </c>
      <c r="E427" s="22">
        <v>10.870833333333332</v>
      </c>
      <c r="F427" s="23">
        <v>36.24</v>
      </c>
      <c r="G427" s="8">
        <v>442.50799999999998</v>
      </c>
      <c r="H427" s="9">
        <v>273.83100000000002</v>
      </c>
      <c r="I427" s="9">
        <v>315.62700000000001</v>
      </c>
      <c r="J427" s="10">
        <v>442.20299999999997</v>
      </c>
      <c r="K427" s="14">
        <v>1474.1689999999999</v>
      </c>
      <c r="L427" s="14">
        <v>5955.6450000000004</v>
      </c>
      <c r="M427" s="10">
        <v>212701.60714285716</v>
      </c>
      <c r="N427" s="10">
        <v>515.95899999999995</v>
      </c>
      <c r="O427" s="14">
        <v>239839.12100000001</v>
      </c>
      <c r="P427" s="14">
        <v>0</v>
      </c>
      <c r="Q427" s="8">
        <v>551.50599999999997</v>
      </c>
      <c r="R427" s="9">
        <v>551.50599999999997</v>
      </c>
      <c r="S427" s="9">
        <v>551.50599999999997</v>
      </c>
      <c r="T427" s="10">
        <v>551.50599999999997</v>
      </c>
    </row>
    <row r="428" spans="1:20" x14ac:dyDescent="0.25">
      <c r="A428" s="6">
        <v>425</v>
      </c>
      <c r="B428" s="20">
        <v>11.659999999999998</v>
      </c>
      <c r="C428" s="21">
        <v>8.7533333333333339</v>
      </c>
      <c r="D428" s="21">
        <v>9.3133333333333344</v>
      </c>
      <c r="E428" s="22">
        <v>6.5233333333333334</v>
      </c>
      <c r="F428" s="23">
        <v>36.25</v>
      </c>
      <c r="G428" s="8">
        <v>474.30500000000001</v>
      </c>
      <c r="H428" s="9">
        <v>356.06799999999998</v>
      </c>
      <c r="I428" s="9">
        <v>378.84699999999998</v>
      </c>
      <c r="J428" s="10">
        <v>265.35599999999999</v>
      </c>
      <c r="K428" s="14">
        <v>1474.576</v>
      </c>
      <c r="L428" s="14">
        <v>5957.2879999999996</v>
      </c>
      <c r="M428" s="10">
        <v>212760.28571428571</v>
      </c>
      <c r="N428" s="10">
        <v>516.10199999999998</v>
      </c>
      <c r="O428" s="14">
        <v>239905.302</v>
      </c>
      <c r="P428" s="14">
        <v>0</v>
      </c>
      <c r="Q428" s="8">
        <v>551.50599999999997</v>
      </c>
      <c r="R428" s="9">
        <v>551.50599999999997</v>
      </c>
      <c r="S428" s="9">
        <v>551.50599999999997</v>
      </c>
      <c r="T428" s="10">
        <v>551.50599999999997</v>
      </c>
    </row>
    <row r="429" spans="1:20" x14ac:dyDescent="0.25">
      <c r="A429" s="6">
        <v>426</v>
      </c>
      <c r="B429" s="20">
        <v>10.972499999999998</v>
      </c>
      <c r="C429" s="21">
        <v>6.9899999999999993</v>
      </c>
      <c r="D429" s="21">
        <v>11.173333333333334</v>
      </c>
      <c r="E429" s="22">
        <v>7.1358333333333333</v>
      </c>
      <c r="F429" s="23">
        <v>36.271666666666668</v>
      </c>
      <c r="G429" s="8">
        <v>446.339</v>
      </c>
      <c r="H429" s="9">
        <v>284.339</v>
      </c>
      <c r="I429" s="9">
        <v>454.50799999999998</v>
      </c>
      <c r="J429" s="10">
        <v>290.27100000000002</v>
      </c>
      <c r="K429" s="14">
        <v>1475.4569999999999</v>
      </c>
      <c r="L429" s="14">
        <v>5960.8490000000002</v>
      </c>
      <c r="M429" s="10">
        <v>212887.46428571429</v>
      </c>
      <c r="N429" s="10">
        <v>516.41</v>
      </c>
      <c r="O429" s="14">
        <v>240048.693</v>
      </c>
      <c r="P429" s="14">
        <v>0</v>
      </c>
      <c r="Q429" s="8">
        <v>551.50599999999997</v>
      </c>
      <c r="R429" s="9">
        <v>551.50599999999997</v>
      </c>
      <c r="S429" s="9">
        <v>551.50599999999997</v>
      </c>
      <c r="T429" s="10">
        <v>551.50599999999997</v>
      </c>
    </row>
    <row r="430" spans="1:20" x14ac:dyDescent="0.25">
      <c r="A430" s="6">
        <v>427</v>
      </c>
      <c r="B430" s="20">
        <v>9.4066666666666663</v>
      </c>
      <c r="C430" s="21">
        <v>7.7974999999999994</v>
      </c>
      <c r="D430" s="21">
        <v>7.2433333333333332</v>
      </c>
      <c r="E430" s="22">
        <v>11.832500000000001</v>
      </c>
      <c r="F430" s="23">
        <v>36.28</v>
      </c>
      <c r="G430" s="8">
        <v>382.64400000000001</v>
      </c>
      <c r="H430" s="9">
        <v>317.18599999999998</v>
      </c>
      <c r="I430" s="9">
        <v>294.64400000000001</v>
      </c>
      <c r="J430" s="10">
        <v>481.322</v>
      </c>
      <c r="K430" s="14">
        <v>1475.7959999999998</v>
      </c>
      <c r="L430" s="14">
        <v>5962.2179999999998</v>
      </c>
      <c r="M430" s="10">
        <v>212936.35714285713</v>
      </c>
      <c r="N430" s="10">
        <v>516.529</v>
      </c>
      <c r="O430" s="14">
        <v>240103.84400000001</v>
      </c>
      <c r="P430" s="14">
        <v>0</v>
      </c>
      <c r="Q430" s="8">
        <v>551.50599999999997</v>
      </c>
      <c r="R430" s="9">
        <v>551.50599999999997</v>
      </c>
      <c r="S430" s="9">
        <v>551.50599999999997</v>
      </c>
      <c r="T430" s="10">
        <v>551.50599999999997</v>
      </c>
    </row>
    <row r="431" spans="1:20" x14ac:dyDescent="0.25">
      <c r="A431" s="6">
        <v>428</v>
      </c>
      <c r="B431" s="20">
        <v>9.8633333333333333</v>
      </c>
      <c r="C431" s="21">
        <v>4.3033333333333337</v>
      </c>
      <c r="D431" s="21">
        <v>12.090833333333334</v>
      </c>
      <c r="E431" s="22">
        <v>10.025833333333333</v>
      </c>
      <c r="F431" s="23">
        <v>36.283333333333339</v>
      </c>
      <c r="G431" s="8">
        <v>401.22</v>
      </c>
      <c r="H431" s="9">
        <v>175.05099999999999</v>
      </c>
      <c r="I431" s="9">
        <v>491.83100000000002</v>
      </c>
      <c r="J431" s="10">
        <v>407.83100000000002</v>
      </c>
      <c r="K431" s="14">
        <v>1475.933</v>
      </c>
      <c r="L431" s="14">
        <v>5962.7659999999996</v>
      </c>
      <c r="M431" s="10">
        <v>212955.92857142855</v>
      </c>
      <c r="N431" s="10">
        <v>516.57600000000002</v>
      </c>
      <c r="O431" s="14">
        <v>240125.90400000001</v>
      </c>
      <c r="P431" s="14">
        <v>0</v>
      </c>
      <c r="Q431" s="8">
        <v>551.50599999999997</v>
      </c>
      <c r="R431" s="9">
        <v>551.50599999999997</v>
      </c>
      <c r="S431" s="9">
        <v>551.50599999999997</v>
      </c>
      <c r="T431" s="10">
        <v>551.50599999999997</v>
      </c>
    </row>
    <row r="432" spans="1:20" x14ac:dyDescent="0.25">
      <c r="A432" s="6">
        <v>429</v>
      </c>
      <c r="B432" s="20">
        <v>9.4966666666666661</v>
      </c>
      <c r="C432" s="21">
        <v>6.0883333333333338</v>
      </c>
      <c r="D432" s="21">
        <v>11.885833333333332</v>
      </c>
      <c r="E432" s="22">
        <v>8.8224999999999998</v>
      </c>
      <c r="F432" s="23">
        <v>36.293333333333329</v>
      </c>
      <c r="G432" s="8">
        <v>386.30500000000001</v>
      </c>
      <c r="H432" s="9">
        <v>247.661</v>
      </c>
      <c r="I432" s="9">
        <v>483.49200000000002</v>
      </c>
      <c r="J432" s="10">
        <v>358.88099999999997</v>
      </c>
      <c r="K432" s="14">
        <v>1476.3389999999999</v>
      </c>
      <c r="L432" s="14">
        <v>5964.4089999999997</v>
      </c>
      <c r="M432" s="10">
        <v>213014.60714285713</v>
      </c>
      <c r="N432" s="10">
        <v>516.71900000000005</v>
      </c>
      <c r="O432" s="14">
        <v>240192.08499999999</v>
      </c>
      <c r="P432" s="14">
        <v>0</v>
      </c>
      <c r="Q432" s="8">
        <v>551.50599999999997</v>
      </c>
      <c r="R432" s="9">
        <v>551.50599999999997</v>
      </c>
      <c r="S432" s="9">
        <v>551.50599999999997</v>
      </c>
      <c r="T432" s="10">
        <v>551.50599999999997</v>
      </c>
    </row>
    <row r="433" spans="1:20" x14ac:dyDescent="0.25">
      <c r="A433" s="6">
        <v>430</v>
      </c>
      <c r="B433" s="20">
        <v>9.7916666666666661</v>
      </c>
      <c r="C433" s="21">
        <v>7.8383333333333338</v>
      </c>
      <c r="D433" s="21">
        <v>8.5208333333333339</v>
      </c>
      <c r="E433" s="22">
        <v>10.1525</v>
      </c>
      <c r="F433" s="23">
        <v>36.303333333333335</v>
      </c>
      <c r="G433" s="8">
        <v>398.30500000000001</v>
      </c>
      <c r="H433" s="9">
        <v>318.84699999999998</v>
      </c>
      <c r="I433" s="9">
        <v>346.61</v>
      </c>
      <c r="J433" s="10">
        <v>412.983</v>
      </c>
      <c r="K433" s="14">
        <v>1476.7450000000001</v>
      </c>
      <c r="L433" s="14">
        <v>5966.0529999999999</v>
      </c>
      <c r="M433" s="10">
        <v>213073.32142857142</v>
      </c>
      <c r="N433" s="10">
        <v>516.86099999999999</v>
      </c>
      <c r="O433" s="14">
        <v>240258.266</v>
      </c>
      <c r="P433" s="14">
        <v>0</v>
      </c>
      <c r="Q433" s="8">
        <v>551.50599999999997</v>
      </c>
      <c r="R433" s="9">
        <v>551.50599999999997</v>
      </c>
      <c r="S433" s="9">
        <v>551.50599999999997</v>
      </c>
      <c r="T433" s="10">
        <v>551.50599999999997</v>
      </c>
    </row>
    <row r="434" spans="1:20" x14ac:dyDescent="0.25">
      <c r="A434" s="6">
        <v>431</v>
      </c>
      <c r="B434" s="20">
        <v>9.4275000000000002</v>
      </c>
      <c r="C434" s="21">
        <v>7.5658333333333339</v>
      </c>
      <c r="D434" s="21">
        <v>6.6583333333333341</v>
      </c>
      <c r="E434" s="22">
        <v>12.654166666666667</v>
      </c>
      <c r="F434" s="23">
        <v>36.305833333333339</v>
      </c>
      <c r="G434" s="8">
        <v>383.49200000000002</v>
      </c>
      <c r="H434" s="9">
        <v>307.76299999999998</v>
      </c>
      <c r="I434" s="9">
        <v>270.84699999999998</v>
      </c>
      <c r="J434" s="10">
        <v>514.74599999999998</v>
      </c>
      <c r="K434" s="14">
        <v>1476.848</v>
      </c>
      <c r="L434" s="14">
        <v>5966.4639999999999</v>
      </c>
      <c r="M434" s="10">
        <v>213088</v>
      </c>
      <c r="N434" s="10">
        <v>516.89700000000005</v>
      </c>
      <c r="O434" s="14">
        <v>240274.81099999999</v>
      </c>
      <c r="P434" s="14">
        <v>0</v>
      </c>
      <c r="Q434" s="8">
        <v>551.50599999999997</v>
      </c>
      <c r="R434" s="9">
        <v>551.50599999999997</v>
      </c>
      <c r="S434" s="9">
        <v>551.50599999999997</v>
      </c>
      <c r="T434" s="10">
        <v>551.50599999999997</v>
      </c>
    </row>
    <row r="435" spans="1:20" x14ac:dyDescent="0.25">
      <c r="A435" s="6">
        <v>432</v>
      </c>
      <c r="B435" s="20">
        <v>10.055833333333334</v>
      </c>
      <c r="C435" s="21">
        <v>5.7458333333333336</v>
      </c>
      <c r="D435" s="21">
        <v>11.541666666666666</v>
      </c>
      <c r="E435" s="22">
        <v>8.9733333333333345</v>
      </c>
      <c r="F435" s="23">
        <v>36.31666666666667</v>
      </c>
      <c r="G435" s="8">
        <v>409.05099999999999</v>
      </c>
      <c r="H435" s="9">
        <v>233.72900000000001</v>
      </c>
      <c r="I435" s="9">
        <v>469.49200000000002</v>
      </c>
      <c r="J435" s="10">
        <v>365.017</v>
      </c>
      <c r="K435" s="14">
        <v>1477.289</v>
      </c>
      <c r="L435" s="14">
        <v>5968.2439999999997</v>
      </c>
      <c r="M435" s="10">
        <v>213151.57142857142</v>
      </c>
      <c r="N435" s="10">
        <v>517.05100000000004</v>
      </c>
      <c r="O435" s="14">
        <v>240346.50700000001</v>
      </c>
      <c r="P435" s="14">
        <v>0</v>
      </c>
      <c r="Q435" s="8">
        <v>551.50599999999997</v>
      </c>
      <c r="R435" s="9">
        <v>551.50599999999997</v>
      </c>
      <c r="S435" s="9">
        <v>551.50599999999997</v>
      </c>
      <c r="T435" s="10">
        <v>551.50599999999997</v>
      </c>
    </row>
    <row r="436" spans="1:20" x14ac:dyDescent="0.25">
      <c r="A436" s="6">
        <v>433</v>
      </c>
      <c r="B436" s="20">
        <v>9.4616666666666678</v>
      </c>
      <c r="C436" s="21">
        <v>4.49</v>
      </c>
      <c r="D436" s="21">
        <v>9.5616666666666656</v>
      </c>
      <c r="E436" s="22">
        <v>12.806666666666667</v>
      </c>
      <c r="F436" s="23">
        <v>36.32</v>
      </c>
      <c r="G436" s="8">
        <v>384.88099999999997</v>
      </c>
      <c r="H436" s="9">
        <v>182.64400000000001</v>
      </c>
      <c r="I436" s="9">
        <v>388.94900000000001</v>
      </c>
      <c r="J436" s="10">
        <v>520.94899999999996</v>
      </c>
      <c r="K436" s="14">
        <v>1477.4229999999998</v>
      </c>
      <c r="L436" s="14">
        <v>5968.7920000000004</v>
      </c>
      <c r="M436" s="10">
        <v>213171.14285714287</v>
      </c>
      <c r="N436" s="10">
        <v>517.09799999999996</v>
      </c>
      <c r="O436" s="14">
        <v>240368.56700000001</v>
      </c>
      <c r="P436" s="14">
        <v>0</v>
      </c>
      <c r="Q436" s="8">
        <v>551.50599999999997</v>
      </c>
      <c r="R436" s="9">
        <v>551.50599999999997</v>
      </c>
      <c r="S436" s="9">
        <v>551.50599999999997</v>
      </c>
      <c r="T436" s="10">
        <v>551.50599999999997</v>
      </c>
    </row>
    <row r="437" spans="1:20" x14ac:dyDescent="0.25">
      <c r="A437" s="6">
        <v>434</v>
      </c>
      <c r="B437" s="20">
        <v>9.3816666666666659</v>
      </c>
      <c r="C437" s="21">
        <v>8.2108333333333334</v>
      </c>
      <c r="D437" s="21">
        <v>10.016666666666667</v>
      </c>
      <c r="E437" s="22">
        <v>8.7183333333333337</v>
      </c>
      <c r="F437" s="23">
        <v>36.327500000000001</v>
      </c>
      <c r="G437" s="8">
        <v>381.62700000000001</v>
      </c>
      <c r="H437" s="9">
        <v>334</v>
      </c>
      <c r="I437" s="9">
        <v>407.45800000000003</v>
      </c>
      <c r="J437" s="10">
        <v>354.64400000000001</v>
      </c>
      <c r="K437" s="14">
        <v>1477.729</v>
      </c>
      <c r="L437" s="14">
        <v>5970.0240000000003</v>
      </c>
      <c r="M437" s="10">
        <v>213215.14285714287</v>
      </c>
      <c r="N437" s="10">
        <v>517.20500000000004</v>
      </c>
      <c r="O437" s="14">
        <v>240418.20300000001</v>
      </c>
      <c r="P437" s="14">
        <v>0</v>
      </c>
      <c r="Q437" s="8">
        <v>551.50599999999997</v>
      </c>
      <c r="R437" s="9">
        <v>551.50599999999997</v>
      </c>
      <c r="S437" s="9">
        <v>551.50599999999997</v>
      </c>
      <c r="T437" s="10">
        <v>551.50599999999997</v>
      </c>
    </row>
    <row r="438" spans="1:20" x14ac:dyDescent="0.25">
      <c r="A438" s="6">
        <v>435</v>
      </c>
      <c r="B438" s="20">
        <v>11.055</v>
      </c>
      <c r="C438" s="21">
        <v>9.2025000000000006</v>
      </c>
      <c r="D438" s="21">
        <v>8.0224999999999991</v>
      </c>
      <c r="E438" s="22">
        <v>8.0616666666666656</v>
      </c>
      <c r="F438" s="23">
        <v>36.341666666666669</v>
      </c>
      <c r="G438" s="8">
        <v>449.69499999999999</v>
      </c>
      <c r="H438" s="9">
        <v>374.339</v>
      </c>
      <c r="I438" s="9">
        <v>326.339</v>
      </c>
      <c r="J438" s="10">
        <v>327.93200000000002</v>
      </c>
      <c r="K438" s="14">
        <v>1478.3050000000001</v>
      </c>
      <c r="L438" s="14">
        <v>5972.3530000000001</v>
      </c>
      <c r="M438" s="10">
        <v>213298.32142857145</v>
      </c>
      <c r="N438" s="10">
        <v>517.40700000000004</v>
      </c>
      <c r="O438" s="14">
        <v>240511.959</v>
      </c>
      <c r="P438" s="14">
        <v>0</v>
      </c>
      <c r="Q438" s="8">
        <v>551.50599999999997</v>
      </c>
      <c r="R438" s="9">
        <v>551.50599999999997</v>
      </c>
      <c r="S438" s="9">
        <v>551.50599999999997</v>
      </c>
      <c r="T438" s="10">
        <v>551.50599999999997</v>
      </c>
    </row>
    <row r="439" spans="1:20" x14ac:dyDescent="0.25">
      <c r="A439" s="6">
        <v>436</v>
      </c>
      <c r="B439" s="20">
        <v>10.755833333333333</v>
      </c>
      <c r="C439" s="21">
        <v>9.5299999999999994</v>
      </c>
      <c r="D439" s="21">
        <v>8.3375000000000004</v>
      </c>
      <c r="E439" s="22">
        <v>7.7358333333333329</v>
      </c>
      <c r="F439" s="23">
        <v>36.359166666666667</v>
      </c>
      <c r="G439" s="8">
        <v>437.52499999999998</v>
      </c>
      <c r="H439" s="9">
        <v>387.661</v>
      </c>
      <c r="I439" s="9">
        <v>339.15300000000002</v>
      </c>
      <c r="J439" s="10">
        <v>314.678</v>
      </c>
      <c r="K439" s="14">
        <v>1479.0169999999998</v>
      </c>
      <c r="L439" s="14">
        <v>5975.2280000000001</v>
      </c>
      <c r="M439" s="10">
        <v>213401</v>
      </c>
      <c r="N439" s="10">
        <v>517.65599999999995</v>
      </c>
      <c r="O439" s="14">
        <v>240627.77499999999</v>
      </c>
      <c r="P439" s="14">
        <v>0</v>
      </c>
      <c r="Q439" s="8">
        <v>551.50599999999997</v>
      </c>
      <c r="R439" s="9">
        <v>551.50599999999997</v>
      </c>
      <c r="S439" s="9">
        <v>551.50599999999997</v>
      </c>
      <c r="T439" s="10">
        <v>551.50599999999997</v>
      </c>
    </row>
    <row r="440" spans="1:20" x14ac:dyDescent="0.25">
      <c r="A440" s="6">
        <v>437</v>
      </c>
      <c r="B440" s="20">
        <v>11.590833333333334</v>
      </c>
      <c r="C440" s="21">
        <v>4.9466666666666663</v>
      </c>
      <c r="D440" s="21">
        <v>11.250833333333333</v>
      </c>
      <c r="E440" s="22">
        <v>8.5741666666666667</v>
      </c>
      <c r="F440" s="23">
        <v>36.362499999999997</v>
      </c>
      <c r="G440" s="8">
        <v>471.49200000000002</v>
      </c>
      <c r="H440" s="9">
        <v>201.22</v>
      </c>
      <c r="I440" s="9">
        <v>457.661</v>
      </c>
      <c r="J440" s="10">
        <v>348.78</v>
      </c>
      <c r="K440" s="14">
        <v>1479.153</v>
      </c>
      <c r="L440" s="14">
        <v>5975.7759999999998</v>
      </c>
      <c r="M440" s="10">
        <v>213420.57142857142</v>
      </c>
      <c r="N440" s="10">
        <v>517.70299999999997</v>
      </c>
      <c r="O440" s="14">
        <v>240649.83499999999</v>
      </c>
      <c r="P440" s="14">
        <v>0</v>
      </c>
      <c r="Q440" s="8">
        <v>551.50599999999997</v>
      </c>
      <c r="R440" s="9">
        <v>551.50599999999997</v>
      </c>
      <c r="S440" s="9">
        <v>551.50599999999997</v>
      </c>
      <c r="T440" s="10">
        <v>551.50599999999997</v>
      </c>
    </row>
    <row r="441" spans="1:20" x14ac:dyDescent="0.25">
      <c r="A441" s="6">
        <v>438</v>
      </c>
      <c r="B441" s="20">
        <v>11.092500000000001</v>
      </c>
      <c r="C441" s="21">
        <v>5.6966666666666663</v>
      </c>
      <c r="D441" s="21">
        <v>9.2191666666666663</v>
      </c>
      <c r="E441" s="22">
        <v>10.360833333333334</v>
      </c>
      <c r="F441" s="23">
        <v>36.369166666666665</v>
      </c>
      <c r="G441" s="8">
        <v>451.22</v>
      </c>
      <c r="H441" s="9">
        <v>231.72900000000001</v>
      </c>
      <c r="I441" s="9">
        <v>375.017</v>
      </c>
      <c r="J441" s="10">
        <v>421.45800000000003</v>
      </c>
      <c r="K441" s="14">
        <v>1479.4240000000002</v>
      </c>
      <c r="L441" s="14">
        <v>5976.8720000000003</v>
      </c>
      <c r="M441" s="10">
        <v>213459.71428571429</v>
      </c>
      <c r="N441" s="10">
        <v>517.798</v>
      </c>
      <c r="O441" s="14">
        <v>240693.95600000001</v>
      </c>
      <c r="P441" s="14">
        <v>0</v>
      </c>
      <c r="Q441" s="8">
        <v>551.50599999999997</v>
      </c>
      <c r="R441" s="9">
        <v>551.50599999999997</v>
      </c>
      <c r="S441" s="9">
        <v>551.50599999999997</v>
      </c>
      <c r="T441" s="10">
        <v>551.50599999999997</v>
      </c>
    </row>
    <row r="442" spans="1:20" x14ac:dyDescent="0.25">
      <c r="A442" s="6">
        <v>439</v>
      </c>
      <c r="B442" s="20">
        <v>10.24</v>
      </c>
      <c r="C442" s="21">
        <v>8.1108333333333338</v>
      </c>
      <c r="D442" s="21">
        <v>6.810833333333334</v>
      </c>
      <c r="E442" s="22">
        <v>11.21</v>
      </c>
      <c r="F442" s="23">
        <v>36.37166666666667</v>
      </c>
      <c r="G442" s="8">
        <v>416.54199999999997</v>
      </c>
      <c r="H442" s="9">
        <v>329.93200000000002</v>
      </c>
      <c r="I442" s="9">
        <v>277.05099999999999</v>
      </c>
      <c r="J442" s="10">
        <v>456</v>
      </c>
      <c r="K442" s="14">
        <v>1479.5249999999999</v>
      </c>
      <c r="L442" s="14">
        <v>5977.2830000000004</v>
      </c>
      <c r="M442" s="10">
        <v>213474.39285714287</v>
      </c>
      <c r="N442" s="10">
        <v>517.83399999999995</v>
      </c>
      <c r="O442" s="14">
        <v>240710.50099999999</v>
      </c>
      <c r="P442" s="14">
        <v>0</v>
      </c>
      <c r="Q442" s="8">
        <v>551.50599999999997</v>
      </c>
      <c r="R442" s="9">
        <v>551.50599999999997</v>
      </c>
      <c r="S442" s="9">
        <v>551.50599999999997</v>
      </c>
      <c r="T442" s="10">
        <v>551.50599999999997</v>
      </c>
    </row>
    <row r="443" spans="1:20" x14ac:dyDescent="0.25">
      <c r="A443" s="6">
        <v>440</v>
      </c>
      <c r="B443" s="20">
        <v>11.596666666666666</v>
      </c>
      <c r="C443" s="21">
        <v>4.4050000000000002</v>
      </c>
      <c r="D443" s="21">
        <v>10.988333333333335</v>
      </c>
      <c r="E443" s="22">
        <v>9.3916666666666675</v>
      </c>
      <c r="F443" s="23">
        <v>36.381666666666668</v>
      </c>
      <c r="G443" s="8">
        <v>471.72899999999998</v>
      </c>
      <c r="H443" s="9">
        <v>179.18600000000001</v>
      </c>
      <c r="I443" s="9">
        <v>446.983</v>
      </c>
      <c r="J443" s="10">
        <v>382.03399999999999</v>
      </c>
      <c r="K443" s="14">
        <v>1479.9319999999998</v>
      </c>
      <c r="L443" s="14">
        <v>5978.9260000000004</v>
      </c>
      <c r="M443" s="10">
        <v>213533.07142857145</v>
      </c>
      <c r="N443" s="10">
        <v>517.976</v>
      </c>
      <c r="O443" s="14">
        <v>240776.682</v>
      </c>
      <c r="P443" s="14">
        <v>0</v>
      </c>
      <c r="Q443" s="8">
        <v>551.50599999999997</v>
      </c>
      <c r="R443" s="9">
        <v>551.50599999999997</v>
      </c>
      <c r="S443" s="9">
        <v>551.50599999999997</v>
      </c>
      <c r="T443" s="10">
        <v>551.50599999999997</v>
      </c>
    </row>
    <row r="444" spans="1:20" x14ac:dyDescent="0.25">
      <c r="A444" s="6">
        <v>441</v>
      </c>
      <c r="B444" s="20">
        <v>10.679166666666667</v>
      </c>
      <c r="C444" s="21">
        <v>9.8491666666666671</v>
      </c>
      <c r="D444" s="21">
        <v>8.0808333333333326</v>
      </c>
      <c r="E444" s="22">
        <v>7.7833333333333341</v>
      </c>
      <c r="F444" s="23">
        <v>36.392500000000005</v>
      </c>
      <c r="G444" s="8">
        <v>434.40699999999998</v>
      </c>
      <c r="H444" s="9">
        <v>400.64400000000001</v>
      </c>
      <c r="I444" s="9">
        <v>328.71199999999999</v>
      </c>
      <c r="J444" s="10">
        <v>316.61</v>
      </c>
      <c r="K444" s="14">
        <v>1480.373</v>
      </c>
      <c r="L444" s="14">
        <v>5980.7060000000001</v>
      </c>
      <c r="M444" s="10">
        <v>213596.64285714287</v>
      </c>
      <c r="N444" s="10">
        <v>518.13099999999997</v>
      </c>
      <c r="O444" s="14">
        <v>240848.378</v>
      </c>
      <c r="P444" s="14">
        <v>0</v>
      </c>
      <c r="Q444" s="8">
        <v>551.50599999999997</v>
      </c>
      <c r="R444" s="9">
        <v>551.50599999999997</v>
      </c>
      <c r="S444" s="9">
        <v>551.50599999999997</v>
      </c>
      <c r="T444" s="10">
        <v>551.50599999999997</v>
      </c>
    </row>
    <row r="445" spans="1:20" x14ac:dyDescent="0.25">
      <c r="A445" s="6">
        <v>442</v>
      </c>
      <c r="B445" s="20">
        <v>9.7216666666666658</v>
      </c>
      <c r="C445" s="21">
        <v>6.0241666666666669</v>
      </c>
      <c r="D445" s="21">
        <v>12.979166666666666</v>
      </c>
      <c r="E445" s="22">
        <v>7.6708333333333334</v>
      </c>
      <c r="F445" s="23">
        <v>36.395833333333336</v>
      </c>
      <c r="G445" s="8">
        <v>395.45800000000003</v>
      </c>
      <c r="H445" s="9">
        <v>245.05099999999999</v>
      </c>
      <c r="I445" s="9">
        <v>527.96600000000001</v>
      </c>
      <c r="J445" s="10">
        <v>312.03399999999999</v>
      </c>
      <c r="K445" s="14">
        <v>1480.509</v>
      </c>
      <c r="L445" s="14">
        <v>5981.2539999999999</v>
      </c>
      <c r="M445" s="10">
        <v>213616.21428571429</v>
      </c>
      <c r="N445" s="10">
        <v>518.178</v>
      </c>
      <c r="O445" s="14">
        <v>240870.43799999999</v>
      </c>
      <c r="P445" s="14">
        <v>0</v>
      </c>
      <c r="Q445" s="8">
        <v>551.50599999999997</v>
      </c>
      <c r="R445" s="9">
        <v>551.50599999999997</v>
      </c>
      <c r="S445" s="9">
        <v>551.50599999999997</v>
      </c>
      <c r="T445" s="10">
        <v>551.50599999999997</v>
      </c>
    </row>
    <row r="446" spans="1:20" x14ac:dyDescent="0.25">
      <c r="A446" s="6">
        <v>443</v>
      </c>
      <c r="B446" s="20">
        <v>10.593333333333334</v>
      </c>
      <c r="C446" s="21">
        <v>5.9883333333333333</v>
      </c>
      <c r="D446" s="21">
        <v>11.289166666666667</v>
      </c>
      <c r="E446" s="22">
        <v>8.5299999999999994</v>
      </c>
      <c r="F446" s="23">
        <v>36.400833333333338</v>
      </c>
      <c r="G446" s="8">
        <v>430.91500000000002</v>
      </c>
      <c r="H446" s="9">
        <v>243.59299999999999</v>
      </c>
      <c r="I446" s="9">
        <v>459.22</v>
      </c>
      <c r="J446" s="10">
        <v>346.983</v>
      </c>
      <c r="K446" s="14">
        <v>1480.711</v>
      </c>
      <c r="L446" s="14">
        <v>5982.076</v>
      </c>
      <c r="M446" s="10">
        <v>213645.57142857145</v>
      </c>
      <c r="N446" s="10">
        <v>518.24900000000002</v>
      </c>
      <c r="O446" s="14">
        <v>240903.52799999999</v>
      </c>
      <c r="P446" s="14">
        <v>0</v>
      </c>
      <c r="Q446" s="8">
        <v>551.50599999999997</v>
      </c>
      <c r="R446" s="9">
        <v>551.50599999999997</v>
      </c>
      <c r="S446" s="9">
        <v>551.50599999999997</v>
      </c>
      <c r="T446" s="10">
        <v>551.50599999999997</v>
      </c>
    </row>
    <row r="447" spans="1:20" x14ac:dyDescent="0.25">
      <c r="A447" s="6">
        <v>444</v>
      </c>
      <c r="B447" s="20">
        <v>10.583333333333334</v>
      </c>
      <c r="C447" s="21">
        <v>4.708333333333333</v>
      </c>
      <c r="D447" s="21">
        <v>9.0516666666666676</v>
      </c>
      <c r="E447" s="22">
        <v>12.065833333333332</v>
      </c>
      <c r="F447" s="23">
        <v>36.409166666666664</v>
      </c>
      <c r="G447" s="8">
        <v>430.50799999999998</v>
      </c>
      <c r="H447" s="9">
        <v>191.52500000000001</v>
      </c>
      <c r="I447" s="9">
        <v>368.20299999999997</v>
      </c>
      <c r="J447" s="10">
        <v>490.81400000000002</v>
      </c>
      <c r="K447" s="14">
        <v>1481.05</v>
      </c>
      <c r="L447" s="14">
        <v>5983.4449999999997</v>
      </c>
      <c r="M447" s="10">
        <v>213694.46428571429</v>
      </c>
      <c r="N447" s="10">
        <v>518.36800000000005</v>
      </c>
      <c r="O447" s="14">
        <v>240958.679</v>
      </c>
      <c r="P447" s="14">
        <v>0</v>
      </c>
      <c r="Q447" s="8">
        <v>551.50599999999997</v>
      </c>
      <c r="R447" s="9">
        <v>551.50599999999997</v>
      </c>
      <c r="S447" s="9">
        <v>551.50599999999997</v>
      </c>
      <c r="T447" s="10">
        <v>551.50599999999997</v>
      </c>
    </row>
    <row r="448" spans="1:20" x14ac:dyDescent="0.25">
      <c r="A448" s="6">
        <v>445</v>
      </c>
      <c r="B448" s="20">
        <v>10.373333333333333</v>
      </c>
      <c r="C448" s="21">
        <v>5.6808333333333332</v>
      </c>
      <c r="D448" s="21">
        <v>11.44</v>
      </c>
      <c r="E448" s="22">
        <v>8.9291666666666671</v>
      </c>
      <c r="F448" s="23">
        <v>36.423333333333339</v>
      </c>
      <c r="G448" s="8">
        <v>421.96600000000001</v>
      </c>
      <c r="H448" s="9">
        <v>231.08500000000001</v>
      </c>
      <c r="I448" s="9">
        <v>465.35599999999999</v>
      </c>
      <c r="J448" s="10">
        <v>363.22</v>
      </c>
      <c r="K448" s="14">
        <v>1481.6270000000002</v>
      </c>
      <c r="L448" s="14">
        <v>5985.7740000000003</v>
      </c>
      <c r="M448" s="10">
        <v>213777.64285714287</v>
      </c>
      <c r="N448" s="10">
        <v>518.56899999999996</v>
      </c>
      <c r="O448" s="14">
        <v>241052.435</v>
      </c>
      <c r="P448" s="14">
        <v>0</v>
      </c>
      <c r="Q448" s="8">
        <v>551.50599999999997</v>
      </c>
      <c r="R448" s="9">
        <v>551.50599999999997</v>
      </c>
      <c r="S448" s="9">
        <v>551.50599999999997</v>
      </c>
      <c r="T448" s="10">
        <v>551.50599999999997</v>
      </c>
    </row>
    <row r="449" spans="1:20" x14ac:dyDescent="0.25">
      <c r="A449" s="6">
        <v>446</v>
      </c>
      <c r="B449" s="20">
        <v>9.8049999999999997</v>
      </c>
      <c r="C449" s="21">
        <v>7.5041666666666664</v>
      </c>
      <c r="D449" s="21">
        <v>12.549166666666666</v>
      </c>
      <c r="E449" s="22">
        <v>6.5858333333333334</v>
      </c>
      <c r="F449" s="23">
        <v>36.444166666666661</v>
      </c>
      <c r="G449" s="8">
        <v>398.84699999999998</v>
      </c>
      <c r="H449" s="9">
        <v>305.25400000000002</v>
      </c>
      <c r="I449" s="9">
        <v>510.47500000000002</v>
      </c>
      <c r="J449" s="10">
        <v>267.89800000000002</v>
      </c>
      <c r="K449" s="14">
        <v>1482.4740000000002</v>
      </c>
      <c r="L449" s="14">
        <v>5989.1970000000001</v>
      </c>
      <c r="M449" s="10">
        <v>213899.89285714287</v>
      </c>
      <c r="N449" s="10">
        <v>518.86599999999999</v>
      </c>
      <c r="O449" s="14">
        <v>241190.31200000001</v>
      </c>
      <c r="P449" s="14">
        <v>0</v>
      </c>
      <c r="Q449" s="8">
        <v>551.50599999999997</v>
      </c>
      <c r="R449" s="9">
        <v>551.50599999999997</v>
      </c>
      <c r="S449" s="9">
        <v>551.50599999999997</v>
      </c>
      <c r="T449" s="10">
        <v>551.50599999999997</v>
      </c>
    </row>
    <row r="450" spans="1:20" x14ac:dyDescent="0.25">
      <c r="A450" s="6">
        <v>447</v>
      </c>
      <c r="B450" s="20">
        <v>10.853333333333333</v>
      </c>
      <c r="C450" s="21">
        <v>7.105833333333333</v>
      </c>
      <c r="D450" s="21">
        <v>8.3916666666666675</v>
      </c>
      <c r="E450" s="22">
        <v>10.098333333333334</v>
      </c>
      <c r="F450" s="23">
        <v>36.449166666666663</v>
      </c>
      <c r="G450" s="8">
        <v>441.49200000000002</v>
      </c>
      <c r="H450" s="9">
        <v>289.05099999999999</v>
      </c>
      <c r="I450" s="9">
        <v>341.35599999999999</v>
      </c>
      <c r="J450" s="10">
        <v>410.78</v>
      </c>
      <c r="K450" s="14">
        <v>1482.6789999999999</v>
      </c>
      <c r="L450" s="14">
        <v>5990.0190000000002</v>
      </c>
      <c r="M450" s="10">
        <v>213929.25</v>
      </c>
      <c r="N450" s="10">
        <v>518.93700000000001</v>
      </c>
      <c r="O450" s="14">
        <v>241223.402</v>
      </c>
      <c r="P450" s="14">
        <v>0</v>
      </c>
      <c r="Q450" s="8">
        <v>551.50599999999997</v>
      </c>
      <c r="R450" s="9">
        <v>551.50599999999997</v>
      </c>
      <c r="S450" s="9">
        <v>551.50599999999997</v>
      </c>
      <c r="T450" s="10">
        <v>551.50599999999997</v>
      </c>
    </row>
    <row r="451" spans="1:20" x14ac:dyDescent="0.25">
      <c r="A451" s="6">
        <v>448</v>
      </c>
      <c r="B451" s="20">
        <v>10.282500000000001</v>
      </c>
      <c r="C451" s="21">
        <v>7.770833333333333</v>
      </c>
      <c r="D451" s="21">
        <v>7.8308333333333335</v>
      </c>
      <c r="E451" s="22">
        <v>10.575000000000001</v>
      </c>
      <c r="F451" s="23">
        <v>36.459166666666668</v>
      </c>
      <c r="G451" s="8">
        <v>418.27100000000002</v>
      </c>
      <c r="H451" s="9">
        <v>316.10199999999998</v>
      </c>
      <c r="I451" s="9">
        <v>318.54199999999997</v>
      </c>
      <c r="J451" s="10">
        <v>430.16899999999998</v>
      </c>
      <c r="K451" s="14">
        <v>1483.0839999999998</v>
      </c>
      <c r="L451" s="14">
        <v>5991.6620000000003</v>
      </c>
      <c r="M451" s="10">
        <v>213987.92857142858</v>
      </c>
      <c r="N451" s="10">
        <v>519.08000000000004</v>
      </c>
      <c r="O451" s="14">
        <v>241289.58300000001</v>
      </c>
      <c r="P451" s="14">
        <v>0</v>
      </c>
      <c r="Q451" s="8">
        <v>551.50599999999997</v>
      </c>
      <c r="R451" s="9">
        <v>551.50599999999997</v>
      </c>
      <c r="S451" s="9">
        <v>551.50599999999997</v>
      </c>
      <c r="T451" s="10">
        <v>551.50599999999997</v>
      </c>
    </row>
    <row r="452" spans="1:20" x14ac:dyDescent="0.25">
      <c r="A452" s="6">
        <v>449</v>
      </c>
      <c r="B452" s="20">
        <v>11.413333333333334</v>
      </c>
      <c r="C452" s="21">
        <v>5.2050000000000001</v>
      </c>
      <c r="D452" s="21">
        <v>7.0066666666666668</v>
      </c>
      <c r="E452" s="22">
        <v>12.854166666666666</v>
      </c>
      <c r="F452" s="23">
        <v>36.479166666666664</v>
      </c>
      <c r="G452" s="8">
        <v>464.27100000000002</v>
      </c>
      <c r="H452" s="9">
        <v>211.72900000000001</v>
      </c>
      <c r="I452" s="9">
        <v>285.017</v>
      </c>
      <c r="J452" s="10">
        <v>522.88099999999997</v>
      </c>
      <c r="K452" s="14">
        <v>1483.8980000000001</v>
      </c>
      <c r="L452" s="14">
        <v>5994.9489999999996</v>
      </c>
      <c r="M452" s="10">
        <v>214105.32142857142</v>
      </c>
      <c r="N452" s="10">
        <v>519.36400000000003</v>
      </c>
      <c r="O452" s="14">
        <v>241421.94399999999</v>
      </c>
      <c r="P452" s="14">
        <v>0</v>
      </c>
      <c r="Q452" s="8">
        <v>551.50599999999997</v>
      </c>
      <c r="R452" s="9">
        <v>551.50599999999997</v>
      </c>
      <c r="S452" s="9">
        <v>551.50599999999997</v>
      </c>
      <c r="T452" s="10">
        <v>551.50599999999997</v>
      </c>
    </row>
    <row r="453" spans="1:20" x14ac:dyDescent="0.25">
      <c r="A453" s="6">
        <v>450</v>
      </c>
      <c r="B453" s="20">
        <v>10.246666666666666</v>
      </c>
      <c r="C453" s="21">
        <v>5.1858333333333331</v>
      </c>
      <c r="D453" s="21">
        <v>12.3675</v>
      </c>
      <c r="E453" s="22">
        <v>8.6883333333333344</v>
      </c>
      <c r="F453" s="23">
        <v>36.488333333333337</v>
      </c>
      <c r="G453" s="8">
        <v>416.81400000000002</v>
      </c>
      <c r="H453" s="9">
        <v>210.94900000000001</v>
      </c>
      <c r="I453" s="9">
        <v>503.08499999999998</v>
      </c>
      <c r="J453" s="10">
        <v>353.42399999999998</v>
      </c>
      <c r="K453" s="14">
        <v>1484.2719999999999</v>
      </c>
      <c r="L453" s="14">
        <v>5996.4560000000001</v>
      </c>
      <c r="M453" s="10">
        <v>214159.14285714287</v>
      </c>
      <c r="N453" s="10">
        <v>519.495</v>
      </c>
      <c r="O453" s="14">
        <v>241482.61</v>
      </c>
      <c r="P453" s="14">
        <v>0</v>
      </c>
      <c r="Q453" s="8">
        <v>551.50599999999997</v>
      </c>
      <c r="R453" s="9">
        <v>551.50599999999997</v>
      </c>
      <c r="S453" s="9">
        <v>551.50599999999997</v>
      </c>
      <c r="T453" s="10">
        <v>551.50599999999997</v>
      </c>
    </row>
    <row r="454" spans="1:20" x14ac:dyDescent="0.25">
      <c r="A454" s="6">
        <v>451</v>
      </c>
      <c r="B454" s="20">
        <v>11.144166666666665</v>
      </c>
      <c r="C454" s="21">
        <v>9.1158333333333328</v>
      </c>
      <c r="D454" s="21">
        <v>8.6258333333333344</v>
      </c>
      <c r="E454" s="22">
        <v>7.6449999999999996</v>
      </c>
      <c r="F454" s="23">
        <v>36.530833333333334</v>
      </c>
      <c r="G454" s="8">
        <v>453.322</v>
      </c>
      <c r="H454" s="9">
        <v>370.81400000000002</v>
      </c>
      <c r="I454" s="9">
        <v>350.88099999999997</v>
      </c>
      <c r="J454" s="10">
        <v>310.983</v>
      </c>
      <c r="K454" s="14">
        <v>1485.9999999999998</v>
      </c>
      <c r="L454" s="14">
        <v>6003.44</v>
      </c>
      <c r="M454" s="10">
        <v>214408.57142857142</v>
      </c>
      <c r="N454" s="10">
        <v>520.1</v>
      </c>
      <c r="O454" s="14">
        <v>241763.878</v>
      </c>
      <c r="P454" s="14">
        <v>0</v>
      </c>
      <c r="Q454" s="8">
        <v>551.50599999999997</v>
      </c>
      <c r="R454" s="9">
        <v>551.50599999999997</v>
      </c>
      <c r="S454" s="9">
        <v>551.50599999999997</v>
      </c>
      <c r="T454" s="10">
        <v>551.50599999999997</v>
      </c>
    </row>
    <row r="455" spans="1:20" x14ac:dyDescent="0.25">
      <c r="A455" s="6">
        <v>452</v>
      </c>
      <c r="B455" s="20">
        <v>11.214166666666666</v>
      </c>
      <c r="C455" s="21">
        <v>4.9375</v>
      </c>
      <c r="D455" s="21">
        <v>7.9758333333333331</v>
      </c>
      <c r="E455" s="22">
        <v>12.430833333333332</v>
      </c>
      <c r="F455" s="23">
        <v>36.55833333333333</v>
      </c>
      <c r="G455" s="8">
        <v>456.16899999999998</v>
      </c>
      <c r="H455" s="9">
        <v>200.84700000000001</v>
      </c>
      <c r="I455" s="9">
        <v>324.44099999999997</v>
      </c>
      <c r="J455" s="10">
        <v>505.661</v>
      </c>
      <c r="K455" s="14">
        <v>1487.1179999999999</v>
      </c>
      <c r="L455" s="14">
        <v>6007.9589999999998</v>
      </c>
      <c r="M455" s="10">
        <v>214569.96428571429</v>
      </c>
      <c r="N455" s="10">
        <v>520.49199999999996</v>
      </c>
      <c r="O455" s="14">
        <v>241945.87599999999</v>
      </c>
      <c r="P455" s="14">
        <v>0</v>
      </c>
      <c r="Q455" s="8">
        <v>551.50599999999997</v>
      </c>
      <c r="R455" s="9">
        <v>551.50599999999997</v>
      </c>
      <c r="S455" s="9">
        <v>551.50599999999997</v>
      </c>
      <c r="T455" s="10">
        <v>551.50599999999997</v>
      </c>
    </row>
    <row r="456" spans="1:20" x14ac:dyDescent="0.25">
      <c r="A456" s="6">
        <v>453</v>
      </c>
      <c r="B456" s="20">
        <v>11.355833333333335</v>
      </c>
      <c r="C456" s="21">
        <v>9.6616666666666671</v>
      </c>
      <c r="D456" s="21">
        <v>7.4141666666666666</v>
      </c>
      <c r="E456" s="22">
        <v>8.1624999999999996</v>
      </c>
      <c r="F456" s="23">
        <v>36.594166666666666</v>
      </c>
      <c r="G456" s="8">
        <v>461.93200000000002</v>
      </c>
      <c r="H456" s="9">
        <v>393.017</v>
      </c>
      <c r="I456" s="9">
        <v>301.59300000000002</v>
      </c>
      <c r="J456" s="10">
        <v>332.03399999999999</v>
      </c>
      <c r="K456" s="14">
        <v>1488.576</v>
      </c>
      <c r="L456" s="14">
        <v>6013.848</v>
      </c>
      <c r="M456" s="10">
        <v>214780.28571428571</v>
      </c>
      <c r="N456" s="10">
        <v>521.00199999999995</v>
      </c>
      <c r="O456" s="14">
        <v>242183.02299999999</v>
      </c>
      <c r="P456" s="14">
        <v>0</v>
      </c>
      <c r="Q456" s="8">
        <v>551.50599999999997</v>
      </c>
      <c r="R456" s="9">
        <v>551.50599999999997</v>
      </c>
      <c r="S456" s="9">
        <v>551.50599999999997</v>
      </c>
      <c r="T456" s="10">
        <v>551.50599999999997</v>
      </c>
    </row>
    <row r="457" spans="1:20" x14ac:dyDescent="0.25">
      <c r="A457" s="6">
        <v>454</v>
      </c>
      <c r="B457" s="20">
        <v>11.190833333333332</v>
      </c>
      <c r="C457" s="21">
        <v>5.2641666666666671</v>
      </c>
      <c r="D457" s="21">
        <v>12.401666666666666</v>
      </c>
      <c r="E457" s="22">
        <v>7.7474999999999996</v>
      </c>
      <c r="F457" s="23">
        <v>36.604166666666664</v>
      </c>
      <c r="G457" s="8">
        <v>455.22</v>
      </c>
      <c r="H457" s="9">
        <v>214.136</v>
      </c>
      <c r="I457" s="9">
        <v>504.47500000000002</v>
      </c>
      <c r="J457" s="10">
        <v>315.15300000000002</v>
      </c>
      <c r="K457" s="14">
        <v>1488.9840000000002</v>
      </c>
      <c r="L457" s="14">
        <v>6015.4920000000002</v>
      </c>
      <c r="M457" s="10">
        <v>214839</v>
      </c>
      <c r="N457" s="10">
        <v>521.14400000000001</v>
      </c>
      <c r="O457" s="14">
        <v>242249.204</v>
      </c>
      <c r="P457" s="14">
        <v>0</v>
      </c>
      <c r="Q457" s="8">
        <v>551.50599999999997</v>
      </c>
      <c r="R457" s="9">
        <v>551.50599999999997</v>
      </c>
      <c r="S457" s="9">
        <v>551.50599999999997</v>
      </c>
      <c r="T457" s="10">
        <v>551.50599999999997</v>
      </c>
    </row>
    <row r="458" spans="1:20" x14ac:dyDescent="0.25">
      <c r="A458" s="6">
        <v>455</v>
      </c>
      <c r="B458" s="20">
        <v>10.754166666666668</v>
      </c>
      <c r="C458" s="21">
        <v>6.9841666666666669</v>
      </c>
      <c r="D458" s="21">
        <v>8.3275000000000006</v>
      </c>
      <c r="E458" s="22">
        <v>10.563333333333334</v>
      </c>
      <c r="F458" s="23">
        <v>36.62916666666667</v>
      </c>
      <c r="G458" s="8">
        <v>437.45800000000003</v>
      </c>
      <c r="H458" s="9">
        <v>284.10199999999998</v>
      </c>
      <c r="I458" s="9">
        <v>338.74599999999998</v>
      </c>
      <c r="J458" s="10">
        <v>429.69499999999999</v>
      </c>
      <c r="K458" s="14">
        <v>1490.001</v>
      </c>
      <c r="L458" s="14">
        <v>6019.6</v>
      </c>
      <c r="M458" s="10">
        <v>214985.71428571432</v>
      </c>
      <c r="N458" s="10">
        <v>521.5</v>
      </c>
      <c r="O458" s="14">
        <v>242414.65599999999</v>
      </c>
      <c r="P458" s="14">
        <v>0</v>
      </c>
      <c r="Q458" s="8">
        <v>551.50599999999997</v>
      </c>
      <c r="R458" s="9">
        <v>551.50599999999997</v>
      </c>
      <c r="S458" s="9">
        <v>551.50599999999997</v>
      </c>
      <c r="T458" s="10">
        <v>551.50599999999997</v>
      </c>
    </row>
    <row r="459" spans="1:20" x14ac:dyDescent="0.25">
      <c r="A459" s="6">
        <v>456</v>
      </c>
      <c r="B459" s="20">
        <v>9.4841666666666669</v>
      </c>
      <c r="C459" s="21">
        <v>6.8649999999999993</v>
      </c>
      <c r="D459" s="21">
        <v>11.477499999999999</v>
      </c>
      <c r="E459" s="22">
        <v>8.8091666666666661</v>
      </c>
      <c r="F459" s="23">
        <v>36.635833333333331</v>
      </c>
      <c r="G459" s="8">
        <v>385.79700000000003</v>
      </c>
      <c r="H459" s="9">
        <v>279.25400000000002</v>
      </c>
      <c r="I459" s="9">
        <v>466.88099999999997</v>
      </c>
      <c r="J459" s="10">
        <v>358.339</v>
      </c>
      <c r="K459" s="14">
        <v>1490.271</v>
      </c>
      <c r="L459" s="14">
        <v>6020.6959999999999</v>
      </c>
      <c r="M459" s="10">
        <v>215024.85714285716</v>
      </c>
      <c r="N459" s="10">
        <v>521.59500000000003</v>
      </c>
      <c r="O459" s="14">
        <v>242458.777</v>
      </c>
      <c r="P459" s="14">
        <v>0</v>
      </c>
      <c r="Q459" s="8">
        <v>551.50599999999997</v>
      </c>
      <c r="R459" s="9">
        <v>551.50599999999997</v>
      </c>
      <c r="S459" s="9">
        <v>551.50599999999997</v>
      </c>
      <c r="T459" s="10">
        <v>551.50599999999997</v>
      </c>
    </row>
    <row r="460" spans="1:20" x14ac:dyDescent="0.25">
      <c r="A460" s="6">
        <v>457</v>
      </c>
      <c r="B460" s="20">
        <v>10.178333333333333</v>
      </c>
      <c r="C460" s="21">
        <v>10.323333333333332</v>
      </c>
      <c r="D460" s="21">
        <v>9.5141666666666662</v>
      </c>
      <c r="E460" s="22">
        <v>6.6433333333333335</v>
      </c>
      <c r="F460" s="23">
        <v>36.659166666666664</v>
      </c>
      <c r="G460" s="8">
        <v>414.03399999999999</v>
      </c>
      <c r="H460" s="9">
        <v>419.93200000000002</v>
      </c>
      <c r="I460" s="9">
        <v>387.017</v>
      </c>
      <c r="J460" s="10">
        <v>270.23700000000002</v>
      </c>
      <c r="K460" s="14">
        <v>1491.22</v>
      </c>
      <c r="L460" s="14">
        <v>6024.53</v>
      </c>
      <c r="M460" s="10">
        <v>215161.78571428571</v>
      </c>
      <c r="N460" s="10">
        <v>521.92700000000002</v>
      </c>
      <c r="O460" s="14">
        <v>242613.198</v>
      </c>
      <c r="P460" s="14">
        <v>0</v>
      </c>
      <c r="Q460" s="8">
        <v>551.50599999999997</v>
      </c>
      <c r="R460" s="9">
        <v>551.50599999999997</v>
      </c>
      <c r="S460" s="9">
        <v>551.50599999999997</v>
      </c>
      <c r="T460" s="10">
        <v>551.50599999999997</v>
      </c>
    </row>
    <row r="461" spans="1:20" x14ac:dyDescent="0.25">
      <c r="A461" s="6">
        <v>458</v>
      </c>
      <c r="B461" s="20">
        <v>9.4383333333333344</v>
      </c>
      <c r="C461" s="21">
        <v>9.9016666666666655</v>
      </c>
      <c r="D461" s="21">
        <v>8.5924999999999994</v>
      </c>
      <c r="E461" s="22">
        <v>8.7333333333333325</v>
      </c>
      <c r="F461" s="23">
        <v>36.665833333333332</v>
      </c>
      <c r="G461" s="8">
        <v>383.93200000000002</v>
      </c>
      <c r="H461" s="9">
        <v>402.78</v>
      </c>
      <c r="I461" s="9">
        <v>349.52499999999998</v>
      </c>
      <c r="J461" s="10">
        <v>355.25400000000002</v>
      </c>
      <c r="K461" s="14">
        <v>1491.491</v>
      </c>
      <c r="L461" s="14">
        <v>6025.6260000000002</v>
      </c>
      <c r="M461" s="10">
        <v>215200.92857142858</v>
      </c>
      <c r="N461" s="10">
        <v>522.02200000000005</v>
      </c>
      <c r="O461" s="14">
        <v>242657.31899999999</v>
      </c>
      <c r="P461" s="14">
        <v>0</v>
      </c>
      <c r="Q461" s="8">
        <v>551.50599999999997</v>
      </c>
      <c r="R461" s="9">
        <v>551.50599999999997</v>
      </c>
      <c r="S461" s="9">
        <v>551.50599999999997</v>
      </c>
      <c r="T461" s="10">
        <v>551.50599999999997</v>
      </c>
    </row>
    <row r="462" spans="1:20" x14ac:dyDescent="0.25">
      <c r="A462" s="6">
        <v>459</v>
      </c>
      <c r="B462" s="20">
        <v>10.391666666666667</v>
      </c>
      <c r="C462" s="21">
        <v>5.3508333333333331</v>
      </c>
      <c r="D462" s="21">
        <v>11.981666666666667</v>
      </c>
      <c r="E462" s="22">
        <v>8.9550000000000001</v>
      </c>
      <c r="F462" s="23">
        <v>36.679166666666667</v>
      </c>
      <c r="G462" s="8">
        <v>422.71199999999999</v>
      </c>
      <c r="H462" s="9">
        <v>217.661</v>
      </c>
      <c r="I462" s="9">
        <v>487.39</v>
      </c>
      <c r="J462" s="10">
        <v>364.27100000000002</v>
      </c>
      <c r="K462" s="14">
        <v>1492.0339999999999</v>
      </c>
      <c r="L462" s="14">
        <v>6027.817</v>
      </c>
      <c r="M462" s="10">
        <v>215279.17857142858</v>
      </c>
      <c r="N462" s="10">
        <v>522.21199999999999</v>
      </c>
      <c r="O462" s="14">
        <v>242745.56</v>
      </c>
      <c r="P462" s="14">
        <v>0</v>
      </c>
      <c r="Q462" s="8">
        <v>551.50599999999997</v>
      </c>
      <c r="R462" s="9">
        <v>551.50599999999997</v>
      </c>
      <c r="S462" s="9">
        <v>551.50599999999997</v>
      </c>
      <c r="T462" s="10">
        <v>551.50599999999997</v>
      </c>
    </row>
    <row r="463" spans="1:20" x14ac:dyDescent="0.25">
      <c r="A463" s="6">
        <v>460</v>
      </c>
      <c r="B463" s="20">
        <v>11.366666666666667</v>
      </c>
      <c r="C463" s="21">
        <v>6.6700000000000008</v>
      </c>
      <c r="D463" s="21">
        <v>8.9141666666666666</v>
      </c>
      <c r="E463" s="22">
        <v>9.7508333333333344</v>
      </c>
      <c r="F463" s="23">
        <v>36.701666666666661</v>
      </c>
      <c r="G463" s="8">
        <v>462.37299999999999</v>
      </c>
      <c r="H463" s="9">
        <v>271.322</v>
      </c>
      <c r="I463" s="9">
        <v>362.61</v>
      </c>
      <c r="J463" s="10">
        <v>396.64400000000001</v>
      </c>
      <c r="K463" s="14">
        <v>1492.9489999999998</v>
      </c>
      <c r="L463" s="14">
        <v>6031.5150000000003</v>
      </c>
      <c r="M463" s="10">
        <v>215411.25000000003</v>
      </c>
      <c r="N463" s="10">
        <v>522.53200000000004</v>
      </c>
      <c r="O463" s="14">
        <v>242894.467</v>
      </c>
      <c r="P463" s="14">
        <v>0</v>
      </c>
      <c r="Q463" s="8">
        <v>551.50599999999997</v>
      </c>
      <c r="R463" s="9">
        <v>551.50599999999997</v>
      </c>
      <c r="S463" s="9">
        <v>551.50599999999997</v>
      </c>
      <c r="T463" s="10">
        <v>551.50599999999997</v>
      </c>
    </row>
    <row r="464" spans="1:20" x14ac:dyDescent="0.25">
      <c r="A464" s="6">
        <v>461</v>
      </c>
      <c r="B464" s="20">
        <v>9.5908333333333342</v>
      </c>
      <c r="C464" s="21">
        <v>8.8683333333333341</v>
      </c>
      <c r="D464" s="21">
        <v>11.152500000000002</v>
      </c>
      <c r="E464" s="22">
        <v>7.0949999999999998</v>
      </c>
      <c r="F464" s="23">
        <v>36.706666666666671</v>
      </c>
      <c r="G464" s="8">
        <v>390.13600000000002</v>
      </c>
      <c r="H464" s="9">
        <v>360.74599999999998</v>
      </c>
      <c r="I464" s="9">
        <v>453.661</v>
      </c>
      <c r="J464" s="10">
        <v>288.61</v>
      </c>
      <c r="K464" s="14">
        <v>1493.1530000000002</v>
      </c>
      <c r="L464" s="14">
        <v>6032.3360000000002</v>
      </c>
      <c r="M464" s="10">
        <v>215440.57142857145</v>
      </c>
      <c r="N464" s="10">
        <v>522.60299999999995</v>
      </c>
      <c r="O464" s="14">
        <v>242927.557</v>
      </c>
      <c r="P464" s="14">
        <v>0</v>
      </c>
      <c r="Q464" s="8">
        <v>551.50599999999997</v>
      </c>
      <c r="R464" s="9">
        <v>551.50599999999997</v>
      </c>
      <c r="S464" s="9">
        <v>551.50599999999997</v>
      </c>
      <c r="T464" s="10">
        <v>551.50599999999997</v>
      </c>
    </row>
    <row r="465" spans="1:20" x14ac:dyDescent="0.25">
      <c r="A465" s="6">
        <v>462</v>
      </c>
      <c r="B465" s="20">
        <v>11.305</v>
      </c>
      <c r="C465" s="21">
        <v>4.58</v>
      </c>
      <c r="D465" s="21">
        <v>12.863333333333335</v>
      </c>
      <c r="E465" s="22">
        <v>7.9825000000000008</v>
      </c>
      <c r="F465" s="23">
        <v>36.730833333333337</v>
      </c>
      <c r="G465" s="8">
        <v>459.86399999999998</v>
      </c>
      <c r="H465" s="9">
        <v>186.30500000000001</v>
      </c>
      <c r="I465" s="9">
        <v>523.25400000000002</v>
      </c>
      <c r="J465" s="10">
        <v>324.71199999999999</v>
      </c>
      <c r="K465" s="14">
        <v>1494.135</v>
      </c>
      <c r="L465" s="14">
        <v>6036.308</v>
      </c>
      <c r="M465" s="10">
        <v>215582.42857142858</v>
      </c>
      <c r="N465" s="10">
        <v>522.947</v>
      </c>
      <c r="O465" s="14">
        <v>243087.49400000001</v>
      </c>
      <c r="P465" s="14">
        <v>0</v>
      </c>
      <c r="Q465" s="8">
        <v>551.50599999999997</v>
      </c>
      <c r="R465" s="9">
        <v>551.50599999999997</v>
      </c>
      <c r="S465" s="9">
        <v>551.50599999999997</v>
      </c>
      <c r="T465" s="10">
        <v>551.50599999999997</v>
      </c>
    </row>
    <row r="466" spans="1:20" x14ac:dyDescent="0.25">
      <c r="A466" s="6">
        <v>463</v>
      </c>
      <c r="B466" s="20">
        <v>10.141666666666667</v>
      </c>
      <c r="C466" s="21">
        <v>8.1991666666666667</v>
      </c>
      <c r="D466" s="21">
        <v>9.7783333333333342</v>
      </c>
      <c r="E466" s="22">
        <v>8.6124999999999989</v>
      </c>
      <c r="F466" s="23">
        <v>36.731666666666662</v>
      </c>
      <c r="G466" s="8">
        <v>412.54199999999997</v>
      </c>
      <c r="H466" s="9">
        <v>333.52499999999998</v>
      </c>
      <c r="I466" s="9">
        <v>397.76299999999998</v>
      </c>
      <c r="J466" s="10">
        <v>350.339</v>
      </c>
      <c r="K466" s="14">
        <v>1494.1689999999999</v>
      </c>
      <c r="L466" s="14">
        <v>6036.4449999999997</v>
      </c>
      <c r="M466" s="10">
        <v>215587.32142857142</v>
      </c>
      <c r="N466" s="10">
        <v>522.95899999999995</v>
      </c>
      <c r="O466" s="14">
        <v>243093.00899999999</v>
      </c>
      <c r="P466" s="14">
        <v>0</v>
      </c>
      <c r="Q466" s="8">
        <v>551.50599999999997</v>
      </c>
      <c r="R466" s="9">
        <v>551.50599999999997</v>
      </c>
      <c r="S466" s="9">
        <v>551.50599999999997</v>
      </c>
      <c r="T466" s="10">
        <v>551.50599999999997</v>
      </c>
    </row>
    <row r="467" spans="1:20" x14ac:dyDescent="0.25">
      <c r="A467" s="6">
        <v>464</v>
      </c>
      <c r="B467" s="20">
        <v>11.0075</v>
      </c>
      <c r="C467" s="21">
        <v>5.7541666666666664</v>
      </c>
      <c r="D467" s="21">
        <v>9.2683333333333326</v>
      </c>
      <c r="E467" s="22">
        <v>10.701666666666666</v>
      </c>
      <c r="F467" s="23">
        <v>36.731666666666662</v>
      </c>
      <c r="G467" s="8">
        <v>447.76299999999998</v>
      </c>
      <c r="H467" s="9">
        <v>234.06800000000001</v>
      </c>
      <c r="I467" s="9">
        <v>377.017</v>
      </c>
      <c r="J467" s="10">
        <v>435.322</v>
      </c>
      <c r="K467" s="14">
        <v>1494.17</v>
      </c>
      <c r="L467" s="14">
        <v>6036.4449999999997</v>
      </c>
      <c r="M467" s="10">
        <v>215587.32142857142</v>
      </c>
      <c r="N467" s="10">
        <v>522.95899999999995</v>
      </c>
      <c r="O467" s="14">
        <v>243093.00899999999</v>
      </c>
      <c r="P467" s="14">
        <v>0</v>
      </c>
      <c r="Q467" s="8">
        <v>551.50599999999997</v>
      </c>
      <c r="R467" s="9">
        <v>551.50599999999997</v>
      </c>
      <c r="S467" s="9">
        <v>551.50599999999997</v>
      </c>
      <c r="T467" s="10">
        <v>551.50599999999997</v>
      </c>
    </row>
    <row r="468" spans="1:20" x14ac:dyDescent="0.25">
      <c r="A468" s="6">
        <v>465</v>
      </c>
      <c r="B468" s="20">
        <v>11.479999999999999</v>
      </c>
      <c r="C468" s="21">
        <v>8.92</v>
      </c>
      <c r="D468" s="21">
        <v>7.1025</v>
      </c>
      <c r="E468" s="22">
        <v>9.230833333333333</v>
      </c>
      <c r="F468" s="23">
        <v>36.733333333333334</v>
      </c>
      <c r="G468" s="8">
        <v>466.983</v>
      </c>
      <c r="H468" s="9">
        <v>362.84699999999998</v>
      </c>
      <c r="I468" s="9">
        <v>288.91500000000002</v>
      </c>
      <c r="J468" s="10">
        <v>375.49200000000002</v>
      </c>
      <c r="K468" s="14">
        <v>1494.2369999999999</v>
      </c>
      <c r="L468" s="14">
        <v>6036.7190000000001</v>
      </c>
      <c r="M468" s="10">
        <v>215597.10714285716</v>
      </c>
      <c r="N468" s="10">
        <v>522.98299999999995</v>
      </c>
      <c r="O468" s="14">
        <v>243104.03899999999</v>
      </c>
      <c r="P468" s="14">
        <v>0</v>
      </c>
      <c r="Q468" s="8">
        <v>551.50599999999997</v>
      </c>
      <c r="R468" s="9">
        <v>551.50599999999997</v>
      </c>
      <c r="S468" s="9">
        <v>551.50599999999997</v>
      </c>
      <c r="T468" s="10">
        <v>551.50599999999997</v>
      </c>
    </row>
    <row r="469" spans="1:20" x14ac:dyDescent="0.25">
      <c r="A469" s="6">
        <v>466</v>
      </c>
      <c r="B469" s="20">
        <v>10.315833333333334</v>
      </c>
      <c r="C469" s="21">
        <v>7.6716666666666669</v>
      </c>
      <c r="D469" s="21">
        <v>7.5</v>
      </c>
      <c r="E469" s="22">
        <v>11.256666666666668</v>
      </c>
      <c r="F469" s="23">
        <v>36.744166666666672</v>
      </c>
      <c r="G469" s="8">
        <v>419.62700000000001</v>
      </c>
      <c r="H469" s="9">
        <v>312.06799999999998</v>
      </c>
      <c r="I469" s="9">
        <v>305.08499999999998</v>
      </c>
      <c r="J469" s="10">
        <v>457.89800000000002</v>
      </c>
      <c r="K469" s="14">
        <v>1494.6779999999999</v>
      </c>
      <c r="L469" s="14">
        <v>6038.4989999999998</v>
      </c>
      <c r="M469" s="10">
        <v>215660.67857142858</v>
      </c>
      <c r="N469" s="10">
        <v>523.13699999999994</v>
      </c>
      <c r="O469" s="14">
        <v>243175.73499999999</v>
      </c>
      <c r="P469" s="14">
        <v>0</v>
      </c>
      <c r="Q469" s="8">
        <v>551.50599999999997</v>
      </c>
      <c r="R469" s="9">
        <v>551.50599999999997</v>
      </c>
      <c r="S469" s="9">
        <v>551.50599999999997</v>
      </c>
      <c r="T469" s="10">
        <v>551.50599999999997</v>
      </c>
    </row>
    <row r="470" spans="1:20" x14ac:dyDescent="0.25">
      <c r="A470" s="6">
        <v>467</v>
      </c>
      <c r="B470" s="20">
        <v>10.478333333333333</v>
      </c>
      <c r="C470" s="21">
        <v>8.2491666666666656</v>
      </c>
      <c r="D470" s="21">
        <v>6.3916666666666666</v>
      </c>
      <c r="E470" s="22">
        <v>11.625833333333333</v>
      </c>
      <c r="F470" s="23">
        <v>36.744999999999997</v>
      </c>
      <c r="G470" s="8">
        <v>426.23700000000002</v>
      </c>
      <c r="H470" s="9">
        <v>335.55900000000003</v>
      </c>
      <c r="I470" s="9">
        <v>260</v>
      </c>
      <c r="J470" s="10">
        <v>472.91500000000002</v>
      </c>
      <c r="K470" s="14">
        <v>1494.711</v>
      </c>
      <c r="L470" s="14">
        <v>6038.6360000000004</v>
      </c>
      <c r="M470" s="10">
        <v>215665.57142857145</v>
      </c>
      <c r="N470" s="10">
        <v>523.149</v>
      </c>
      <c r="O470" s="14">
        <v>243181.25</v>
      </c>
      <c r="P470" s="14">
        <v>0</v>
      </c>
      <c r="Q470" s="8">
        <v>551.50599999999997</v>
      </c>
      <c r="R470" s="9">
        <v>551.50599999999997</v>
      </c>
      <c r="S470" s="9">
        <v>551.50599999999997</v>
      </c>
      <c r="T470" s="10">
        <v>551.50599999999997</v>
      </c>
    </row>
    <row r="471" spans="1:20" x14ac:dyDescent="0.25">
      <c r="A471" s="6">
        <v>468</v>
      </c>
      <c r="B471" s="20">
        <v>10.979999999999999</v>
      </c>
      <c r="C471" s="21">
        <v>8.5716666666666672</v>
      </c>
      <c r="D471" s="21">
        <v>8.0333333333333332</v>
      </c>
      <c r="E471" s="22">
        <v>9.17</v>
      </c>
      <c r="F471" s="23">
        <v>36.755000000000003</v>
      </c>
      <c r="G471" s="8">
        <v>446.64400000000001</v>
      </c>
      <c r="H471" s="9">
        <v>348.678</v>
      </c>
      <c r="I471" s="9">
        <v>326.77999999999997</v>
      </c>
      <c r="J471" s="10">
        <v>373.017</v>
      </c>
      <c r="K471" s="14">
        <v>1495.1189999999999</v>
      </c>
      <c r="L471" s="14">
        <v>6040.2790000000005</v>
      </c>
      <c r="M471" s="10">
        <v>215724.25000000003</v>
      </c>
      <c r="N471" s="10">
        <v>523.29200000000003</v>
      </c>
      <c r="O471" s="14">
        <v>243247.43100000001</v>
      </c>
      <c r="P471" s="14">
        <v>0</v>
      </c>
      <c r="Q471" s="8">
        <v>551.50599999999997</v>
      </c>
      <c r="R471" s="9">
        <v>551.50599999999997</v>
      </c>
      <c r="S471" s="9">
        <v>551.50599999999997</v>
      </c>
      <c r="T471" s="10">
        <v>551.50599999999997</v>
      </c>
    </row>
    <row r="472" spans="1:20" x14ac:dyDescent="0.25">
      <c r="A472" s="6">
        <v>469</v>
      </c>
      <c r="B472" s="20">
        <v>9.706666666666667</v>
      </c>
      <c r="C472" s="21">
        <v>6.4325000000000001</v>
      </c>
      <c r="D472" s="21">
        <v>13.074166666666665</v>
      </c>
      <c r="E472" s="22">
        <v>7.5466666666666669</v>
      </c>
      <c r="F472" s="23">
        <v>36.76</v>
      </c>
      <c r="G472" s="8">
        <v>394.84699999999998</v>
      </c>
      <c r="H472" s="9">
        <v>261.661</v>
      </c>
      <c r="I472" s="9">
        <v>531.83100000000002</v>
      </c>
      <c r="J472" s="10">
        <v>306.983</v>
      </c>
      <c r="K472" s="14">
        <v>1495.3219999999999</v>
      </c>
      <c r="L472" s="14">
        <v>6041.1009999999997</v>
      </c>
      <c r="M472" s="10">
        <v>215753.60714285713</v>
      </c>
      <c r="N472" s="10">
        <v>523.36300000000006</v>
      </c>
      <c r="O472" s="14">
        <v>243280.52100000001</v>
      </c>
      <c r="P472" s="14">
        <v>0</v>
      </c>
      <c r="Q472" s="8">
        <v>551.50599999999997</v>
      </c>
      <c r="R472" s="9">
        <v>551.50599999999997</v>
      </c>
      <c r="S472" s="9">
        <v>551.50599999999997</v>
      </c>
      <c r="T472" s="10">
        <v>551.50599999999997</v>
      </c>
    </row>
    <row r="473" spans="1:20" x14ac:dyDescent="0.25">
      <c r="A473" s="6">
        <v>470</v>
      </c>
      <c r="B473" s="20">
        <v>10.001666666666667</v>
      </c>
      <c r="C473" s="21">
        <v>10.284166666666666</v>
      </c>
      <c r="D473" s="21">
        <v>8.5666666666666664</v>
      </c>
      <c r="E473" s="22">
        <v>7.9158333333333326</v>
      </c>
      <c r="F473" s="23">
        <v>36.768333333333338</v>
      </c>
      <c r="G473" s="8">
        <v>406.84699999999998</v>
      </c>
      <c r="H473" s="9">
        <v>418.339</v>
      </c>
      <c r="I473" s="9">
        <v>348.47500000000002</v>
      </c>
      <c r="J473" s="10">
        <v>322</v>
      </c>
      <c r="K473" s="14">
        <v>1495.6610000000001</v>
      </c>
      <c r="L473" s="14">
        <v>6042.4709999999995</v>
      </c>
      <c r="M473" s="10">
        <v>215802.53571428571</v>
      </c>
      <c r="N473" s="10">
        <v>523.48099999999999</v>
      </c>
      <c r="O473" s="14">
        <v>243335.67199999999</v>
      </c>
      <c r="P473" s="14">
        <v>0</v>
      </c>
      <c r="Q473" s="8">
        <v>551.50599999999997</v>
      </c>
      <c r="R473" s="9">
        <v>551.50599999999997</v>
      </c>
      <c r="S473" s="9">
        <v>551.50599999999997</v>
      </c>
      <c r="T473" s="10">
        <v>551.50599999999997</v>
      </c>
    </row>
    <row r="474" spans="1:20" x14ac:dyDescent="0.25">
      <c r="A474" s="6">
        <v>471</v>
      </c>
      <c r="B474" s="20">
        <v>11.263333333333334</v>
      </c>
      <c r="C474" s="21">
        <v>4.43</v>
      </c>
      <c r="D474" s="21">
        <v>11.680833333333332</v>
      </c>
      <c r="E474" s="22">
        <v>9.3974999999999991</v>
      </c>
      <c r="F474" s="23">
        <v>36.771666666666668</v>
      </c>
      <c r="G474" s="8">
        <v>458.16899999999998</v>
      </c>
      <c r="H474" s="9">
        <v>180.203</v>
      </c>
      <c r="I474" s="9">
        <v>475.15300000000002</v>
      </c>
      <c r="J474" s="10">
        <v>382.27100000000002</v>
      </c>
      <c r="K474" s="14">
        <v>1495.796</v>
      </c>
      <c r="L474" s="14">
        <v>6043.018</v>
      </c>
      <c r="M474" s="10">
        <v>215822.07142857145</v>
      </c>
      <c r="N474" s="10">
        <v>523.529</v>
      </c>
      <c r="O474" s="14">
        <v>243357.73199999999</v>
      </c>
      <c r="P474" s="14">
        <v>0</v>
      </c>
      <c r="Q474" s="8">
        <v>551.50599999999997</v>
      </c>
      <c r="R474" s="9">
        <v>551.50599999999997</v>
      </c>
      <c r="S474" s="9">
        <v>551.50599999999997</v>
      </c>
      <c r="T474" s="10">
        <v>551.50599999999997</v>
      </c>
    </row>
    <row r="475" spans="1:20" x14ac:dyDescent="0.25">
      <c r="A475" s="6">
        <v>472</v>
      </c>
      <c r="B475" s="20">
        <v>11.119166666666667</v>
      </c>
      <c r="C475" s="21">
        <v>5.9308333333333332</v>
      </c>
      <c r="D475" s="21">
        <v>10.683333333333332</v>
      </c>
      <c r="E475" s="22">
        <v>9.0516666666666676</v>
      </c>
      <c r="F475" s="23">
        <v>36.785000000000004</v>
      </c>
      <c r="G475" s="8">
        <v>452.30500000000001</v>
      </c>
      <c r="H475" s="9">
        <v>241.25399999999999</v>
      </c>
      <c r="I475" s="9">
        <v>434.57600000000002</v>
      </c>
      <c r="J475" s="10">
        <v>368.20299999999997</v>
      </c>
      <c r="K475" s="14">
        <v>1496.338</v>
      </c>
      <c r="L475" s="14">
        <v>6045.2089999999998</v>
      </c>
      <c r="M475" s="10">
        <v>215900.32142857142</v>
      </c>
      <c r="N475" s="10">
        <v>523.71900000000005</v>
      </c>
      <c r="O475" s="14">
        <v>243445.973</v>
      </c>
      <c r="P475" s="14">
        <v>0</v>
      </c>
      <c r="Q475" s="8">
        <v>551.50599999999997</v>
      </c>
      <c r="R475" s="9">
        <v>551.50599999999997</v>
      </c>
      <c r="S475" s="9">
        <v>551.50599999999997</v>
      </c>
      <c r="T475" s="10">
        <v>551.50599999999997</v>
      </c>
    </row>
    <row r="476" spans="1:20" x14ac:dyDescent="0.25">
      <c r="A476" s="6">
        <v>473</v>
      </c>
      <c r="B476" s="20">
        <v>9.6366666666666667</v>
      </c>
      <c r="C476" s="21">
        <v>5.9375</v>
      </c>
      <c r="D476" s="21">
        <v>8.3858333333333324</v>
      </c>
      <c r="E476" s="22">
        <v>12.827500000000001</v>
      </c>
      <c r="F476" s="23">
        <v>36.787500000000001</v>
      </c>
      <c r="G476" s="8">
        <v>392</v>
      </c>
      <c r="H476" s="9">
        <v>241.52500000000001</v>
      </c>
      <c r="I476" s="9">
        <v>341.11900000000003</v>
      </c>
      <c r="J476" s="10">
        <v>521.79700000000003</v>
      </c>
      <c r="K476" s="14">
        <v>1496.441</v>
      </c>
      <c r="L476" s="14">
        <v>6045.62</v>
      </c>
      <c r="M476" s="10">
        <v>215915</v>
      </c>
      <c r="N476" s="10">
        <v>523.75400000000002</v>
      </c>
      <c r="O476" s="14">
        <v>243462.51800000001</v>
      </c>
      <c r="P476" s="14">
        <v>0</v>
      </c>
      <c r="Q476" s="8">
        <v>551.50599999999997</v>
      </c>
      <c r="R476" s="9">
        <v>551.50599999999997</v>
      </c>
      <c r="S476" s="9">
        <v>551.50599999999997</v>
      </c>
      <c r="T476" s="10">
        <v>551.50599999999997</v>
      </c>
    </row>
    <row r="477" spans="1:20" x14ac:dyDescent="0.25">
      <c r="A477" s="6">
        <v>474</v>
      </c>
      <c r="B477" s="20">
        <v>9.3258333333333336</v>
      </c>
      <c r="C477" s="21">
        <v>8.6174999999999997</v>
      </c>
      <c r="D477" s="21">
        <v>9.2974999999999994</v>
      </c>
      <c r="E477" s="22">
        <v>9.5625</v>
      </c>
      <c r="F477" s="23">
        <v>36.803333333333335</v>
      </c>
      <c r="G477" s="8">
        <v>379.35599999999999</v>
      </c>
      <c r="H477" s="9">
        <v>350.54199999999997</v>
      </c>
      <c r="I477" s="9">
        <v>378.20299999999997</v>
      </c>
      <c r="J477" s="10">
        <v>388.983</v>
      </c>
      <c r="K477" s="14">
        <v>1497.0839999999998</v>
      </c>
      <c r="L477" s="14">
        <v>6048.2219999999998</v>
      </c>
      <c r="M477" s="10">
        <v>216007.92857142858</v>
      </c>
      <c r="N477" s="10">
        <v>523.98</v>
      </c>
      <c r="O477" s="14">
        <v>243567.304</v>
      </c>
      <c r="P477" s="14">
        <v>0</v>
      </c>
      <c r="Q477" s="8">
        <v>551.50599999999997</v>
      </c>
      <c r="R477" s="9">
        <v>551.50599999999997</v>
      </c>
      <c r="S477" s="9">
        <v>551.50599999999997</v>
      </c>
      <c r="T477" s="10">
        <v>551.50599999999997</v>
      </c>
    </row>
    <row r="478" spans="1:20" x14ac:dyDescent="0.25">
      <c r="A478" s="6">
        <v>475</v>
      </c>
      <c r="B478" s="20">
        <v>11.1775</v>
      </c>
      <c r="C478" s="21">
        <v>8.1433333333333326</v>
      </c>
      <c r="D478" s="21">
        <v>9.7424999999999997</v>
      </c>
      <c r="E478" s="22">
        <v>7.7583333333333329</v>
      </c>
      <c r="F478" s="23">
        <v>36.821666666666665</v>
      </c>
      <c r="G478" s="8">
        <v>454.678</v>
      </c>
      <c r="H478" s="9">
        <v>331.25400000000002</v>
      </c>
      <c r="I478" s="9">
        <v>396.30500000000001</v>
      </c>
      <c r="J478" s="10">
        <v>315.59300000000002</v>
      </c>
      <c r="K478" s="14">
        <v>1497.8300000000002</v>
      </c>
      <c r="L478" s="14">
        <v>6051.2349999999997</v>
      </c>
      <c r="M478" s="10">
        <v>216115.53571428571</v>
      </c>
      <c r="N478" s="10">
        <v>524.24099999999999</v>
      </c>
      <c r="O478" s="14">
        <v>243688.636</v>
      </c>
      <c r="P478" s="14">
        <v>0</v>
      </c>
      <c r="Q478" s="8">
        <v>551.50599999999997</v>
      </c>
      <c r="R478" s="9">
        <v>551.50599999999997</v>
      </c>
      <c r="S478" s="9">
        <v>551.50599999999997</v>
      </c>
      <c r="T478" s="10">
        <v>551.50599999999997</v>
      </c>
    </row>
    <row r="479" spans="1:20" x14ac:dyDescent="0.25">
      <c r="A479" s="6">
        <v>476</v>
      </c>
      <c r="B479" s="20">
        <v>10.873333333333333</v>
      </c>
      <c r="C479" s="21">
        <v>7.9941666666666675</v>
      </c>
      <c r="D479" s="21">
        <v>6.1908333333333339</v>
      </c>
      <c r="E479" s="22">
        <v>11.766666666666666</v>
      </c>
      <c r="F479" s="23">
        <v>36.824999999999996</v>
      </c>
      <c r="G479" s="8">
        <v>442.30500000000001</v>
      </c>
      <c r="H479" s="9">
        <v>325.18599999999998</v>
      </c>
      <c r="I479" s="9">
        <v>251.83099999999999</v>
      </c>
      <c r="J479" s="10">
        <v>478.64400000000001</v>
      </c>
      <c r="K479" s="14">
        <v>1497.9659999999999</v>
      </c>
      <c r="L479" s="14">
        <v>6051.7830000000004</v>
      </c>
      <c r="M479" s="10">
        <v>216135.10714285716</v>
      </c>
      <c r="N479" s="10">
        <v>524.28800000000001</v>
      </c>
      <c r="O479" s="14">
        <v>243710.696</v>
      </c>
      <c r="P479" s="14">
        <v>0</v>
      </c>
      <c r="Q479" s="8">
        <v>551.50599999999997</v>
      </c>
      <c r="R479" s="9">
        <v>551.50599999999997</v>
      </c>
      <c r="S479" s="9">
        <v>551.50599999999997</v>
      </c>
      <c r="T479" s="10">
        <v>551.50599999999997</v>
      </c>
    </row>
    <row r="480" spans="1:20" x14ac:dyDescent="0.25">
      <c r="A480" s="6">
        <v>477</v>
      </c>
      <c r="B480" s="20">
        <v>10.730833333333335</v>
      </c>
      <c r="C480" s="21">
        <v>8.3074999999999992</v>
      </c>
      <c r="D480" s="21">
        <v>6.7608333333333333</v>
      </c>
      <c r="E480" s="22">
        <v>11.040833333333333</v>
      </c>
      <c r="F480" s="23">
        <v>36.840000000000003</v>
      </c>
      <c r="G480" s="8">
        <v>436.50799999999998</v>
      </c>
      <c r="H480" s="9">
        <v>337.93200000000002</v>
      </c>
      <c r="I480" s="9">
        <v>275.017</v>
      </c>
      <c r="J480" s="10">
        <v>449.11900000000003</v>
      </c>
      <c r="K480" s="14">
        <v>1498.576</v>
      </c>
      <c r="L480" s="14">
        <v>6054.2479999999996</v>
      </c>
      <c r="M480" s="10">
        <v>216223.14285714284</v>
      </c>
      <c r="N480" s="10">
        <v>524.50199999999995</v>
      </c>
      <c r="O480" s="14">
        <v>243809.967</v>
      </c>
      <c r="P480" s="14">
        <v>0</v>
      </c>
      <c r="Q480" s="8">
        <v>551.50599999999997</v>
      </c>
      <c r="R480" s="9">
        <v>551.50599999999997</v>
      </c>
      <c r="S480" s="9">
        <v>551.50599999999997</v>
      </c>
      <c r="T480" s="10">
        <v>551.50599999999997</v>
      </c>
    </row>
    <row r="481" spans="1:20" x14ac:dyDescent="0.25">
      <c r="A481" s="6">
        <v>478</v>
      </c>
      <c r="B481" s="20">
        <v>11.199166666666665</v>
      </c>
      <c r="C481" s="21">
        <v>5.19</v>
      </c>
      <c r="D481" s="21">
        <v>9.0791666666666675</v>
      </c>
      <c r="E481" s="22">
        <v>11.375833333333333</v>
      </c>
      <c r="F481" s="23">
        <v>36.844166666666666</v>
      </c>
      <c r="G481" s="8">
        <v>455.55900000000003</v>
      </c>
      <c r="H481" s="9">
        <v>211.119</v>
      </c>
      <c r="I481" s="9">
        <v>369.322</v>
      </c>
      <c r="J481" s="10">
        <v>462.74599999999998</v>
      </c>
      <c r="K481" s="14">
        <v>1498.7460000000001</v>
      </c>
      <c r="L481" s="14">
        <v>6054.933</v>
      </c>
      <c r="M481" s="10">
        <v>216247.60714285716</v>
      </c>
      <c r="N481" s="10">
        <v>524.56100000000004</v>
      </c>
      <c r="O481" s="14">
        <v>243837.54300000001</v>
      </c>
      <c r="P481" s="14">
        <v>0</v>
      </c>
      <c r="Q481" s="8">
        <v>551.50599999999997</v>
      </c>
      <c r="R481" s="9">
        <v>551.50599999999997</v>
      </c>
      <c r="S481" s="9">
        <v>551.50599999999997</v>
      </c>
      <c r="T481" s="10">
        <v>551.50599999999997</v>
      </c>
    </row>
    <row r="482" spans="1:20" x14ac:dyDescent="0.25">
      <c r="A482" s="6">
        <v>479</v>
      </c>
      <c r="B482" s="20">
        <v>11.064166666666667</v>
      </c>
      <c r="C482" s="21">
        <v>4.4275000000000002</v>
      </c>
      <c r="D482" s="21">
        <v>11.723333333333334</v>
      </c>
      <c r="E482" s="22">
        <v>9.6483333333333334</v>
      </c>
      <c r="F482" s="23">
        <v>36.863333333333337</v>
      </c>
      <c r="G482" s="8">
        <v>450.06799999999998</v>
      </c>
      <c r="H482" s="9">
        <v>180.102</v>
      </c>
      <c r="I482" s="9">
        <v>476.88099999999997</v>
      </c>
      <c r="J482" s="10">
        <v>392.47500000000002</v>
      </c>
      <c r="K482" s="14">
        <v>1499.5259999999998</v>
      </c>
      <c r="L482" s="14">
        <v>6058.0829999999996</v>
      </c>
      <c r="M482" s="10">
        <v>216360.10714285713</v>
      </c>
      <c r="N482" s="10">
        <v>524.83399999999995</v>
      </c>
      <c r="O482" s="14">
        <v>243964.389</v>
      </c>
      <c r="P482" s="14">
        <v>0</v>
      </c>
      <c r="Q482" s="8">
        <v>551.50599999999997</v>
      </c>
      <c r="R482" s="9">
        <v>551.50599999999997</v>
      </c>
      <c r="S482" s="9">
        <v>551.50599999999997</v>
      </c>
      <c r="T482" s="10">
        <v>551.50599999999997</v>
      </c>
    </row>
    <row r="483" spans="1:20" x14ac:dyDescent="0.25">
      <c r="A483" s="6">
        <v>480</v>
      </c>
      <c r="B483" s="20">
        <v>10.3825</v>
      </c>
      <c r="C483" s="21">
        <v>7.4091666666666667</v>
      </c>
      <c r="D483" s="21">
        <v>7.5750000000000002</v>
      </c>
      <c r="E483" s="22">
        <v>11.504166666666668</v>
      </c>
      <c r="F483" s="23">
        <v>36.87083333333333</v>
      </c>
      <c r="G483" s="8">
        <v>422.339</v>
      </c>
      <c r="H483" s="9">
        <v>301.39</v>
      </c>
      <c r="I483" s="9">
        <v>308.13600000000002</v>
      </c>
      <c r="J483" s="10">
        <v>467.96600000000001</v>
      </c>
      <c r="K483" s="14">
        <v>1499.8310000000001</v>
      </c>
      <c r="L483" s="14">
        <v>6059.3149999999996</v>
      </c>
      <c r="M483" s="10">
        <v>216404.10714285713</v>
      </c>
      <c r="N483" s="10">
        <v>524.94100000000003</v>
      </c>
      <c r="O483" s="14">
        <v>244014.02499999999</v>
      </c>
      <c r="P483" s="14">
        <v>0</v>
      </c>
      <c r="Q483" s="8">
        <v>551.50599999999997</v>
      </c>
      <c r="R483" s="9">
        <v>551.50599999999997</v>
      </c>
      <c r="S483" s="9">
        <v>551.50599999999997</v>
      </c>
      <c r="T483" s="10">
        <v>551.50599999999997</v>
      </c>
    </row>
    <row r="484" spans="1:20" x14ac:dyDescent="0.25">
      <c r="A484" s="6">
        <v>481</v>
      </c>
      <c r="B484" s="20">
        <v>9.8791666666666664</v>
      </c>
      <c r="C484" s="21">
        <v>10.549166666666666</v>
      </c>
      <c r="D484" s="21">
        <v>6.1975000000000007</v>
      </c>
      <c r="E484" s="22">
        <v>10.253333333333334</v>
      </c>
      <c r="F484" s="23">
        <v>36.87916666666667</v>
      </c>
      <c r="G484" s="8">
        <v>401.86399999999998</v>
      </c>
      <c r="H484" s="9">
        <v>429.11900000000003</v>
      </c>
      <c r="I484" s="9">
        <v>252.102</v>
      </c>
      <c r="J484" s="10">
        <v>417.08499999999998</v>
      </c>
      <c r="K484" s="14">
        <v>1500.17</v>
      </c>
      <c r="L484" s="14">
        <v>6060.6850000000004</v>
      </c>
      <c r="M484" s="10">
        <v>216453.03571428574</v>
      </c>
      <c r="N484" s="10">
        <v>525.05899999999997</v>
      </c>
      <c r="O484" s="14">
        <v>244069.17499999999</v>
      </c>
      <c r="P484" s="14">
        <v>0</v>
      </c>
      <c r="Q484" s="8">
        <v>551.50599999999997</v>
      </c>
      <c r="R484" s="9">
        <v>551.50599999999997</v>
      </c>
      <c r="S484" s="9">
        <v>551.50599999999997</v>
      </c>
      <c r="T484" s="10">
        <v>551.50599999999997</v>
      </c>
    </row>
    <row r="485" spans="1:20" x14ac:dyDescent="0.25">
      <c r="A485" s="6">
        <v>482</v>
      </c>
      <c r="B485" s="20">
        <v>11.166666666666666</v>
      </c>
      <c r="C485" s="21">
        <v>10.105</v>
      </c>
      <c r="D485" s="21">
        <v>7.6591666666666667</v>
      </c>
      <c r="E485" s="22">
        <v>7.9574999999999996</v>
      </c>
      <c r="F485" s="23">
        <v>36.888333333333328</v>
      </c>
      <c r="G485" s="8">
        <v>454.23700000000002</v>
      </c>
      <c r="H485" s="9">
        <v>411.05099999999999</v>
      </c>
      <c r="I485" s="9">
        <v>311.55900000000003</v>
      </c>
      <c r="J485" s="10">
        <v>323.69499999999999</v>
      </c>
      <c r="K485" s="14">
        <v>1500.5419999999999</v>
      </c>
      <c r="L485" s="14">
        <v>6062.1909999999998</v>
      </c>
      <c r="M485" s="10">
        <v>216506.82142857142</v>
      </c>
      <c r="N485" s="10">
        <v>525.19000000000005</v>
      </c>
      <c r="O485" s="14">
        <v>244129.84099999999</v>
      </c>
      <c r="P485" s="14">
        <v>0</v>
      </c>
      <c r="Q485" s="8">
        <v>551.50599999999997</v>
      </c>
      <c r="R485" s="9">
        <v>551.50599999999997</v>
      </c>
      <c r="S485" s="9">
        <v>551.50599999999997</v>
      </c>
      <c r="T485" s="10">
        <v>551.50599999999997</v>
      </c>
    </row>
    <row r="486" spans="1:20" x14ac:dyDescent="0.25">
      <c r="A486" s="6">
        <v>483</v>
      </c>
      <c r="B486" s="20">
        <v>11.169166666666667</v>
      </c>
      <c r="C486" s="21">
        <v>6.7908333333333326</v>
      </c>
      <c r="D486" s="21">
        <v>10.451666666666666</v>
      </c>
      <c r="E486" s="22">
        <v>8.4891666666666676</v>
      </c>
      <c r="F486" s="23">
        <v>36.900833333333331</v>
      </c>
      <c r="G486" s="8">
        <v>454.339</v>
      </c>
      <c r="H486" s="9">
        <v>276.23700000000002</v>
      </c>
      <c r="I486" s="9">
        <v>425.15300000000002</v>
      </c>
      <c r="J486" s="10">
        <v>345.322</v>
      </c>
      <c r="K486" s="14">
        <v>1501.0509999999999</v>
      </c>
      <c r="L486" s="14">
        <v>6064.2449999999999</v>
      </c>
      <c r="M486" s="10">
        <v>216580.17857142858</v>
      </c>
      <c r="N486" s="10">
        <v>525.36800000000005</v>
      </c>
      <c r="O486" s="14">
        <v>244212.56700000001</v>
      </c>
      <c r="P486" s="14">
        <v>0</v>
      </c>
      <c r="Q486" s="8">
        <v>551.50599999999997</v>
      </c>
      <c r="R486" s="9">
        <v>551.50599999999997</v>
      </c>
      <c r="S486" s="9">
        <v>551.50599999999997</v>
      </c>
      <c r="T486" s="10">
        <v>551.50599999999997</v>
      </c>
    </row>
    <row r="487" spans="1:20" x14ac:dyDescent="0.25">
      <c r="A487" s="6">
        <v>484</v>
      </c>
      <c r="B487" s="20">
        <v>9.4350000000000005</v>
      </c>
      <c r="C487" s="21">
        <v>8.0891666666666655</v>
      </c>
      <c r="D487" s="21">
        <v>9.64</v>
      </c>
      <c r="E487" s="22">
        <v>9.7433333333333341</v>
      </c>
      <c r="F487" s="23">
        <v>36.907500000000006</v>
      </c>
      <c r="G487" s="8">
        <v>383.79700000000003</v>
      </c>
      <c r="H487" s="9">
        <v>329.05099999999999</v>
      </c>
      <c r="I487" s="9">
        <v>392.13600000000002</v>
      </c>
      <c r="J487" s="10">
        <v>396.339</v>
      </c>
      <c r="K487" s="14">
        <v>1501.3229999999999</v>
      </c>
      <c r="L487" s="14">
        <v>6065.3410000000003</v>
      </c>
      <c r="M487" s="10">
        <v>216619.32142857145</v>
      </c>
      <c r="N487" s="10">
        <v>525.46299999999997</v>
      </c>
      <c r="O487" s="14">
        <v>244256.68799999999</v>
      </c>
      <c r="P487" s="14">
        <v>0</v>
      </c>
      <c r="Q487" s="8">
        <v>551.50599999999997</v>
      </c>
      <c r="R487" s="9">
        <v>551.50599999999997</v>
      </c>
      <c r="S487" s="9">
        <v>551.50599999999997</v>
      </c>
      <c r="T487" s="10">
        <v>551.50599999999997</v>
      </c>
    </row>
    <row r="488" spans="1:20" x14ac:dyDescent="0.25">
      <c r="A488" s="6">
        <v>485</v>
      </c>
      <c r="B488" s="20">
        <v>10.130000000000001</v>
      </c>
      <c r="C488" s="21">
        <v>6.604166666666667</v>
      </c>
      <c r="D488" s="21">
        <v>11.898333333333333</v>
      </c>
      <c r="E488" s="22">
        <v>8.2825000000000006</v>
      </c>
      <c r="F488" s="23">
        <v>36.914999999999999</v>
      </c>
      <c r="G488" s="8">
        <v>412.06799999999998</v>
      </c>
      <c r="H488" s="9">
        <v>268.64400000000001</v>
      </c>
      <c r="I488" s="9">
        <v>484</v>
      </c>
      <c r="J488" s="10">
        <v>336.91500000000002</v>
      </c>
      <c r="K488" s="14">
        <v>1501.627</v>
      </c>
      <c r="L488" s="14">
        <v>6066.5739999999996</v>
      </c>
      <c r="M488" s="10">
        <v>216663.35714285713</v>
      </c>
      <c r="N488" s="10">
        <v>525.56899999999996</v>
      </c>
      <c r="O488" s="14">
        <v>244306.323</v>
      </c>
      <c r="P488" s="14">
        <v>0</v>
      </c>
      <c r="Q488" s="8">
        <v>551.50599999999997</v>
      </c>
      <c r="R488" s="9">
        <v>551.50599999999997</v>
      </c>
      <c r="S488" s="9">
        <v>551.50599999999997</v>
      </c>
      <c r="T488" s="10">
        <v>551.50599999999997</v>
      </c>
    </row>
    <row r="489" spans="1:20" x14ac:dyDescent="0.25">
      <c r="A489" s="6">
        <v>486</v>
      </c>
      <c r="B489" s="20">
        <v>11.685833333333333</v>
      </c>
      <c r="C489" s="21">
        <v>7.081666666666667</v>
      </c>
      <c r="D489" s="21">
        <v>11.306666666666667</v>
      </c>
      <c r="E489" s="22">
        <v>6.8491666666666662</v>
      </c>
      <c r="F489" s="23">
        <v>36.923333333333332</v>
      </c>
      <c r="G489" s="8">
        <v>475.35599999999999</v>
      </c>
      <c r="H489" s="9">
        <v>288.06799999999998</v>
      </c>
      <c r="I489" s="9">
        <v>459.93200000000002</v>
      </c>
      <c r="J489" s="10">
        <v>278.61</v>
      </c>
      <c r="K489" s="14">
        <v>1501.9659999999999</v>
      </c>
      <c r="L489" s="14">
        <v>6067.9430000000002</v>
      </c>
      <c r="M489" s="10">
        <v>216712.25</v>
      </c>
      <c r="N489" s="10">
        <v>525.68799999999999</v>
      </c>
      <c r="O489" s="14">
        <v>244361.47399999999</v>
      </c>
      <c r="P489" s="14">
        <v>0</v>
      </c>
      <c r="Q489" s="8">
        <v>551.50599999999997</v>
      </c>
      <c r="R489" s="9">
        <v>551.50599999999997</v>
      </c>
      <c r="S489" s="9">
        <v>551.50599999999997</v>
      </c>
      <c r="T489" s="10">
        <v>551.50599999999997</v>
      </c>
    </row>
    <row r="490" spans="1:20" x14ac:dyDescent="0.25">
      <c r="A490" s="6">
        <v>487</v>
      </c>
      <c r="B490" s="20">
        <v>11.141666666666666</v>
      </c>
      <c r="C490" s="21">
        <v>7.9658333333333333</v>
      </c>
      <c r="D490" s="21">
        <v>8.5758333333333336</v>
      </c>
      <c r="E490" s="22">
        <v>9.2408333333333328</v>
      </c>
      <c r="F490" s="23">
        <v>36.924166666666665</v>
      </c>
      <c r="G490" s="8">
        <v>453.22</v>
      </c>
      <c r="H490" s="9">
        <v>324.03399999999999</v>
      </c>
      <c r="I490" s="9">
        <v>348.84699999999998</v>
      </c>
      <c r="J490" s="10">
        <v>375.89800000000002</v>
      </c>
      <c r="K490" s="14">
        <v>1501.9990000000003</v>
      </c>
      <c r="L490" s="14">
        <v>6068.08</v>
      </c>
      <c r="M490" s="10">
        <v>216717.14285714287</v>
      </c>
      <c r="N490" s="10">
        <v>525.70000000000005</v>
      </c>
      <c r="O490" s="14">
        <v>244366.989</v>
      </c>
      <c r="P490" s="14">
        <v>0</v>
      </c>
      <c r="Q490" s="8">
        <v>551.50599999999997</v>
      </c>
      <c r="R490" s="9">
        <v>551.50599999999997</v>
      </c>
      <c r="S490" s="9">
        <v>551.50599999999997</v>
      </c>
      <c r="T490" s="10">
        <v>551.50599999999997</v>
      </c>
    </row>
    <row r="491" spans="1:20" x14ac:dyDescent="0.25">
      <c r="A491" s="6">
        <v>488</v>
      </c>
      <c r="B491" s="20">
        <v>10.839166666666666</v>
      </c>
      <c r="C491" s="21">
        <v>4.53</v>
      </c>
      <c r="D491" s="21">
        <v>11.796666666666667</v>
      </c>
      <c r="E491" s="22">
        <v>9.7608333333333324</v>
      </c>
      <c r="F491" s="23">
        <v>36.926666666666669</v>
      </c>
      <c r="G491" s="8">
        <v>440.91500000000002</v>
      </c>
      <c r="H491" s="9">
        <v>184.27099999999999</v>
      </c>
      <c r="I491" s="9">
        <v>479.86399999999998</v>
      </c>
      <c r="J491" s="10">
        <v>397.05099999999999</v>
      </c>
      <c r="K491" s="14">
        <v>1502.1009999999999</v>
      </c>
      <c r="L491" s="14">
        <v>6068.491</v>
      </c>
      <c r="M491" s="10">
        <v>216731.82142857142</v>
      </c>
      <c r="N491" s="10">
        <v>525.73599999999999</v>
      </c>
      <c r="O491" s="14">
        <v>244383.53400000001</v>
      </c>
      <c r="P491" s="14">
        <v>0</v>
      </c>
      <c r="Q491" s="8">
        <v>551.50599999999997</v>
      </c>
      <c r="R491" s="9">
        <v>551.50599999999997</v>
      </c>
      <c r="S491" s="9">
        <v>551.50599999999997</v>
      </c>
      <c r="T491" s="10">
        <v>551.50599999999997</v>
      </c>
    </row>
    <row r="492" spans="1:20" x14ac:dyDescent="0.25">
      <c r="A492" s="6">
        <v>489</v>
      </c>
      <c r="B492" s="20">
        <v>11.094999999999999</v>
      </c>
      <c r="C492" s="21">
        <v>7.9058333333333337</v>
      </c>
      <c r="D492" s="21">
        <v>6.9816666666666665</v>
      </c>
      <c r="E492" s="22">
        <v>10.948333333333332</v>
      </c>
      <c r="F492" s="23">
        <v>36.930833333333332</v>
      </c>
      <c r="G492" s="8">
        <v>451.322</v>
      </c>
      <c r="H492" s="9">
        <v>321.59300000000002</v>
      </c>
      <c r="I492" s="9">
        <v>284</v>
      </c>
      <c r="J492" s="10">
        <v>445.35599999999999</v>
      </c>
      <c r="K492" s="14">
        <v>1502.271</v>
      </c>
      <c r="L492" s="14">
        <v>6069.1760000000004</v>
      </c>
      <c r="M492" s="10">
        <v>216756.28571428574</v>
      </c>
      <c r="N492" s="10">
        <v>525.79499999999996</v>
      </c>
      <c r="O492" s="14">
        <v>244411.109</v>
      </c>
      <c r="P492" s="14">
        <v>0</v>
      </c>
      <c r="Q492" s="8">
        <v>551.50599999999997</v>
      </c>
      <c r="R492" s="9">
        <v>551.50599999999997</v>
      </c>
      <c r="S492" s="9">
        <v>551.50599999999997</v>
      </c>
      <c r="T492" s="10">
        <v>551.50599999999997</v>
      </c>
    </row>
    <row r="493" spans="1:20" x14ac:dyDescent="0.25">
      <c r="A493" s="6">
        <v>490</v>
      </c>
      <c r="B493" s="20">
        <v>10.554166666666667</v>
      </c>
      <c r="C493" s="21">
        <v>10.088333333333333</v>
      </c>
      <c r="D493" s="21">
        <v>9.7008333333333336</v>
      </c>
      <c r="E493" s="22">
        <v>6.5916666666666659</v>
      </c>
      <c r="F493" s="23">
        <v>36.935000000000002</v>
      </c>
      <c r="G493" s="8">
        <v>429.322</v>
      </c>
      <c r="H493" s="9">
        <v>410.37299999999999</v>
      </c>
      <c r="I493" s="9">
        <v>394.61</v>
      </c>
      <c r="J493" s="10">
        <v>268.13600000000002</v>
      </c>
      <c r="K493" s="14">
        <v>1502.4409999999998</v>
      </c>
      <c r="L493" s="14">
        <v>6069.86</v>
      </c>
      <c r="M493" s="10">
        <v>216780.71428571429</v>
      </c>
      <c r="N493" s="10">
        <v>525.85400000000004</v>
      </c>
      <c r="O493" s="14">
        <v>244438.685</v>
      </c>
      <c r="P493" s="14">
        <v>0</v>
      </c>
      <c r="Q493" s="8">
        <v>551.50599999999997</v>
      </c>
      <c r="R493" s="9">
        <v>551.50599999999997</v>
      </c>
      <c r="S493" s="9">
        <v>551.50599999999997</v>
      </c>
      <c r="T493" s="10">
        <v>551.50599999999997</v>
      </c>
    </row>
    <row r="494" spans="1:20" x14ac:dyDescent="0.25">
      <c r="A494" s="6">
        <v>491</v>
      </c>
      <c r="B494" s="20">
        <v>10.463333333333333</v>
      </c>
      <c r="C494" s="21">
        <v>10.473333333333334</v>
      </c>
      <c r="D494" s="21">
        <v>9.3616666666666664</v>
      </c>
      <c r="E494" s="22">
        <v>6.6383333333333328</v>
      </c>
      <c r="F494" s="23">
        <v>36.936666666666667</v>
      </c>
      <c r="G494" s="8">
        <v>425.62700000000001</v>
      </c>
      <c r="H494" s="9">
        <v>426.03399999999999</v>
      </c>
      <c r="I494" s="9">
        <v>380.81400000000002</v>
      </c>
      <c r="J494" s="10">
        <v>270.03399999999999</v>
      </c>
      <c r="K494" s="14">
        <v>1502.509</v>
      </c>
      <c r="L494" s="14">
        <v>6070.134</v>
      </c>
      <c r="M494" s="10">
        <v>216790.5</v>
      </c>
      <c r="N494" s="10">
        <v>525.87800000000004</v>
      </c>
      <c r="O494" s="14">
        <v>244449.715</v>
      </c>
      <c r="P494" s="14">
        <v>0</v>
      </c>
      <c r="Q494" s="8">
        <v>551.50599999999997</v>
      </c>
      <c r="R494" s="9">
        <v>551.50599999999997</v>
      </c>
      <c r="S494" s="9">
        <v>551.50599999999997</v>
      </c>
      <c r="T494" s="10">
        <v>551.50599999999997</v>
      </c>
    </row>
    <row r="495" spans="1:20" x14ac:dyDescent="0.25">
      <c r="A495" s="6">
        <v>492</v>
      </c>
      <c r="B495" s="20">
        <v>10.443333333333333</v>
      </c>
      <c r="C495" s="21">
        <v>5.3999999999999995</v>
      </c>
      <c r="D495" s="21">
        <v>10.220833333333333</v>
      </c>
      <c r="E495" s="22">
        <v>10.873333333333333</v>
      </c>
      <c r="F495" s="23">
        <v>36.9375</v>
      </c>
      <c r="G495" s="8">
        <v>424.81400000000002</v>
      </c>
      <c r="H495" s="9">
        <v>219.661</v>
      </c>
      <c r="I495" s="9">
        <v>415.76299999999998</v>
      </c>
      <c r="J495" s="10">
        <v>442.30500000000001</v>
      </c>
      <c r="K495" s="14">
        <v>1502.5430000000001</v>
      </c>
      <c r="L495" s="14">
        <v>6070.2709999999997</v>
      </c>
      <c r="M495" s="10">
        <v>216795.39285714284</v>
      </c>
      <c r="N495" s="10">
        <v>525.89</v>
      </c>
      <c r="O495" s="14">
        <v>244455.23</v>
      </c>
      <c r="P495" s="14">
        <v>0</v>
      </c>
      <c r="Q495" s="8">
        <v>551.50599999999997</v>
      </c>
      <c r="R495" s="9">
        <v>551.50599999999997</v>
      </c>
      <c r="S495" s="9">
        <v>551.50599999999997</v>
      </c>
      <c r="T495" s="10">
        <v>551.50599999999997</v>
      </c>
    </row>
    <row r="496" spans="1:20" x14ac:dyDescent="0.25">
      <c r="A496" s="6">
        <v>493</v>
      </c>
      <c r="B496" s="20">
        <v>10.2075</v>
      </c>
      <c r="C496" s="21">
        <v>6.4125000000000005</v>
      </c>
      <c r="D496" s="21">
        <v>12.092500000000001</v>
      </c>
      <c r="E496" s="22">
        <v>8.230833333333333</v>
      </c>
      <c r="F496" s="23">
        <v>36.943333333333335</v>
      </c>
      <c r="G496" s="8">
        <v>415.22</v>
      </c>
      <c r="H496" s="9">
        <v>260.84699999999998</v>
      </c>
      <c r="I496" s="9">
        <v>491.89800000000002</v>
      </c>
      <c r="J496" s="10">
        <v>334.81400000000002</v>
      </c>
      <c r="K496" s="14">
        <v>1502.7790000000002</v>
      </c>
      <c r="L496" s="14">
        <v>6071.23</v>
      </c>
      <c r="M496" s="10">
        <v>216829.64285714284</v>
      </c>
      <c r="N496" s="10">
        <v>525.97299999999996</v>
      </c>
      <c r="O496" s="14">
        <v>244493.83499999999</v>
      </c>
      <c r="P496" s="14">
        <v>0</v>
      </c>
      <c r="Q496" s="8">
        <v>551.50599999999997</v>
      </c>
      <c r="R496" s="9">
        <v>551.50599999999997</v>
      </c>
      <c r="S496" s="9">
        <v>551.50599999999997</v>
      </c>
      <c r="T496" s="10">
        <v>551.50599999999997</v>
      </c>
    </row>
    <row r="497" spans="1:20" x14ac:dyDescent="0.25">
      <c r="A497" s="6">
        <v>494</v>
      </c>
      <c r="B497" s="20">
        <v>11.14</v>
      </c>
      <c r="C497" s="21">
        <v>7.4899999999999993</v>
      </c>
      <c r="D497" s="21">
        <v>11.315</v>
      </c>
      <c r="E497" s="22">
        <v>7</v>
      </c>
      <c r="F497" s="23">
        <v>36.945</v>
      </c>
      <c r="G497" s="8">
        <v>453.15300000000002</v>
      </c>
      <c r="H497" s="9">
        <v>304.678</v>
      </c>
      <c r="I497" s="9">
        <v>460.27100000000002</v>
      </c>
      <c r="J497" s="10">
        <v>284.74599999999998</v>
      </c>
      <c r="K497" s="14">
        <v>1502.848</v>
      </c>
      <c r="L497" s="14">
        <v>6071.5039999999999</v>
      </c>
      <c r="M497" s="10">
        <v>216839.42857142858</v>
      </c>
      <c r="N497" s="10">
        <v>525.99699999999996</v>
      </c>
      <c r="O497" s="14">
        <v>244504.86499999999</v>
      </c>
      <c r="P497" s="14">
        <v>0</v>
      </c>
      <c r="Q497" s="8">
        <v>551.50599999999997</v>
      </c>
      <c r="R497" s="9">
        <v>551.50599999999997</v>
      </c>
      <c r="S497" s="9">
        <v>551.50599999999997</v>
      </c>
      <c r="T497" s="10">
        <v>551.50599999999997</v>
      </c>
    </row>
    <row r="498" spans="1:20" x14ac:dyDescent="0.25">
      <c r="A498" s="6">
        <v>495</v>
      </c>
      <c r="B498" s="20">
        <v>9.5208333333333339</v>
      </c>
      <c r="C498" s="21">
        <v>5.2491666666666665</v>
      </c>
      <c r="D498" s="21">
        <v>12.506666666666668</v>
      </c>
      <c r="E498" s="22">
        <v>9.6766666666666676</v>
      </c>
      <c r="F498" s="23">
        <v>36.95333333333334</v>
      </c>
      <c r="G498" s="8">
        <v>387.28800000000001</v>
      </c>
      <c r="H498" s="9">
        <v>213.52500000000001</v>
      </c>
      <c r="I498" s="9">
        <v>508.74599999999998</v>
      </c>
      <c r="J498" s="10">
        <v>393.62700000000001</v>
      </c>
      <c r="K498" s="14">
        <v>1503.1859999999999</v>
      </c>
      <c r="L498" s="14">
        <v>6072.8729999999996</v>
      </c>
      <c r="M498" s="10">
        <v>216888.32142857142</v>
      </c>
      <c r="N498" s="10">
        <v>526.11500000000001</v>
      </c>
      <c r="O498" s="14">
        <v>244560.016</v>
      </c>
      <c r="P498" s="14">
        <v>0</v>
      </c>
      <c r="Q498" s="8">
        <v>551.50599999999997</v>
      </c>
      <c r="R498" s="9">
        <v>551.50599999999997</v>
      </c>
      <c r="S498" s="9">
        <v>551.50599999999997</v>
      </c>
      <c r="T498" s="10">
        <v>551.50599999999997</v>
      </c>
    </row>
    <row r="499" spans="1:20" x14ac:dyDescent="0.25">
      <c r="A499" s="6">
        <v>496</v>
      </c>
      <c r="B499" s="20">
        <v>9.8583333333333325</v>
      </c>
      <c r="C499" s="21">
        <v>7.8816666666666668</v>
      </c>
      <c r="D499" s="21">
        <v>8.3216666666666672</v>
      </c>
      <c r="E499" s="22">
        <v>10.893333333333333</v>
      </c>
      <c r="F499" s="23">
        <v>36.955000000000005</v>
      </c>
      <c r="G499" s="8">
        <v>401.017</v>
      </c>
      <c r="H499" s="9">
        <v>320.61</v>
      </c>
      <c r="I499" s="9">
        <v>338.50799999999998</v>
      </c>
      <c r="J499" s="10">
        <v>443.11900000000003</v>
      </c>
      <c r="K499" s="14">
        <v>1503.2539999999999</v>
      </c>
      <c r="L499" s="14">
        <v>6073.1469999999999</v>
      </c>
      <c r="M499" s="10">
        <v>216898.10714285716</v>
      </c>
      <c r="N499" s="10">
        <v>526.13900000000001</v>
      </c>
      <c r="O499" s="14">
        <v>244571.046</v>
      </c>
      <c r="P499" s="14">
        <v>0</v>
      </c>
      <c r="Q499" s="8">
        <v>551.50599999999997</v>
      </c>
      <c r="R499" s="9">
        <v>551.50599999999997</v>
      </c>
      <c r="S499" s="9">
        <v>551.50599999999997</v>
      </c>
      <c r="T499" s="10">
        <v>551.50599999999997</v>
      </c>
    </row>
    <row r="500" spans="1:20" x14ac:dyDescent="0.25">
      <c r="A500" s="6">
        <v>497</v>
      </c>
      <c r="B500" s="20">
        <v>10.665833333333333</v>
      </c>
      <c r="C500" s="21">
        <v>5.8658333333333337</v>
      </c>
      <c r="D500" s="21">
        <v>8.8933333333333326</v>
      </c>
      <c r="E500" s="22">
        <v>11.5525</v>
      </c>
      <c r="F500" s="23">
        <v>36.977499999999999</v>
      </c>
      <c r="G500" s="8">
        <v>433.86399999999998</v>
      </c>
      <c r="H500" s="9">
        <v>238.61</v>
      </c>
      <c r="I500" s="9">
        <v>361.76299999999998</v>
      </c>
      <c r="J500" s="10">
        <v>469.93200000000002</v>
      </c>
      <c r="K500" s="14">
        <v>1504.1689999999999</v>
      </c>
      <c r="L500" s="14">
        <v>6076.8450000000003</v>
      </c>
      <c r="M500" s="10">
        <v>217030.17857142858</v>
      </c>
      <c r="N500" s="10">
        <v>526.45899999999995</v>
      </c>
      <c r="O500" s="14">
        <v>244719.95300000001</v>
      </c>
      <c r="P500" s="14">
        <v>0</v>
      </c>
      <c r="Q500" s="8">
        <v>551.50599999999997</v>
      </c>
      <c r="R500" s="9">
        <v>551.50599999999997</v>
      </c>
      <c r="S500" s="9">
        <v>551.50599999999997</v>
      </c>
      <c r="T500" s="10">
        <v>551.50599999999997</v>
      </c>
    </row>
    <row r="501" spans="1:20" x14ac:dyDescent="0.25">
      <c r="A501" s="6">
        <v>498</v>
      </c>
      <c r="B501" s="20">
        <v>11.314166666666667</v>
      </c>
      <c r="C501" s="21">
        <v>9.2741666666666678</v>
      </c>
      <c r="D501" s="21">
        <v>5.9233333333333329</v>
      </c>
      <c r="E501" s="22">
        <v>10.47</v>
      </c>
      <c r="F501" s="23">
        <v>36.981666666666662</v>
      </c>
      <c r="G501" s="8">
        <v>460.23700000000002</v>
      </c>
      <c r="H501" s="9">
        <v>377.25400000000002</v>
      </c>
      <c r="I501" s="9">
        <v>240.94900000000001</v>
      </c>
      <c r="J501" s="10">
        <v>425.89800000000002</v>
      </c>
      <c r="K501" s="14">
        <v>1504.3380000000002</v>
      </c>
      <c r="L501" s="14">
        <v>6077.5290000000005</v>
      </c>
      <c r="M501" s="10">
        <v>217054.60714285716</v>
      </c>
      <c r="N501" s="10">
        <v>526.51900000000001</v>
      </c>
      <c r="O501" s="14">
        <v>244747.52799999999</v>
      </c>
      <c r="P501" s="14">
        <v>0</v>
      </c>
      <c r="Q501" s="8">
        <v>551.50599999999997</v>
      </c>
      <c r="R501" s="9">
        <v>551.50599999999997</v>
      </c>
      <c r="S501" s="9">
        <v>551.50599999999997</v>
      </c>
      <c r="T501" s="10">
        <v>551.50599999999997</v>
      </c>
    </row>
    <row r="502" spans="1:20" x14ac:dyDescent="0.25">
      <c r="A502" s="6">
        <v>499</v>
      </c>
      <c r="B502" s="20">
        <v>9.4283333333333328</v>
      </c>
      <c r="C502" s="21">
        <v>6.47</v>
      </c>
      <c r="D502" s="21">
        <v>9.2449999999999992</v>
      </c>
      <c r="E502" s="22">
        <v>11.842500000000001</v>
      </c>
      <c r="F502" s="23">
        <v>36.985833333333339</v>
      </c>
      <c r="G502" s="8">
        <v>383.52499999999998</v>
      </c>
      <c r="H502" s="9">
        <v>263.18599999999998</v>
      </c>
      <c r="I502" s="9">
        <v>376.06799999999998</v>
      </c>
      <c r="J502" s="10">
        <v>481.72899999999998</v>
      </c>
      <c r="K502" s="14">
        <v>1504.508</v>
      </c>
      <c r="L502" s="14">
        <v>6078.2139999999999</v>
      </c>
      <c r="M502" s="10">
        <v>217079.07142857142</v>
      </c>
      <c r="N502" s="10">
        <v>526.57799999999997</v>
      </c>
      <c r="O502" s="14">
        <v>244775.10399999999</v>
      </c>
      <c r="P502" s="14">
        <v>0</v>
      </c>
      <c r="Q502" s="8">
        <v>551.50599999999997</v>
      </c>
      <c r="R502" s="9">
        <v>551.50599999999997</v>
      </c>
      <c r="S502" s="9">
        <v>551.50599999999997</v>
      </c>
      <c r="T502" s="10">
        <v>551.50599999999997</v>
      </c>
    </row>
    <row r="503" spans="1:20" x14ac:dyDescent="0.25">
      <c r="A503" s="6">
        <v>500</v>
      </c>
      <c r="B503" s="20">
        <v>10.118333333333334</v>
      </c>
      <c r="C503" s="21">
        <v>8.7424999999999997</v>
      </c>
      <c r="D503" s="21">
        <v>9.5008333333333344</v>
      </c>
      <c r="E503" s="22">
        <v>8.6300000000000008</v>
      </c>
      <c r="F503" s="23">
        <v>36.991666666666667</v>
      </c>
      <c r="G503" s="8">
        <v>411.59300000000002</v>
      </c>
      <c r="H503" s="9">
        <v>355.62700000000001</v>
      </c>
      <c r="I503" s="9">
        <v>386.47500000000002</v>
      </c>
      <c r="J503" s="10">
        <v>351.05099999999999</v>
      </c>
      <c r="K503" s="14">
        <v>1504.7460000000001</v>
      </c>
      <c r="L503" s="14">
        <v>6079.1729999999998</v>
      </c>
      <c r="M503" s="10">
        <v>217113.32142857142</v>
      </c>
      <c r="N503" s="10">
        <v>526.66099999999994</v>
      </c>
      <c r="O503" s="14">
        <v>244813.709</v>
      </c>
      <c r="P503" s="14">
        <v>0</v>
      </c>
      <c r="Q503" s="8">
        <v>551.50599999999997</v>
      </c>
      <c r="R503" s="9">
        <v>551.50599999999997</v>
      </c>
      <c r="S503" s="9">
        <v>551.50599999999997</v>
      </c>
      <c r="T503" s="10">
        <v>551.50599999999997</v>
      </c>
    </row>
    <row r="504" spans="1:20" x14ac:dyDescent="0.25">
      <c r="A504" s="6">
        <v>501</v>
      </c>
      <c r="B504" s="20">
        <v>11.116666666666667</v>
      </c>
      <c r="C504" s="21">
        <v>4.8558333333333339</v>
      </c>
      <c r="D504" s="21">
        <v>8.5541666666666671</v>
      </c>
      <c r="E504" s="22">
        <v>12.491666666666667</v>
      </c>
      <c r="F504" s="23">
        <v>37.018333333333338</v>
      </c>
      <c r="G504" s="8">
        <v>452.20299999999997</v>
      </c>
      <c r="H504" s="9">
        <v>197.52500000000001</v>
      </c>
      <c r="I504" s="9">
        <v>347.96600000000001</v>
      </c>
      <c r="J504" s="10">
        <v>508.13600000000002</v>
      </c>
      <c r="K504" s="14">
        <v>1505.83</v>
      </c>
      <c r="L504" s="14">
        <v>6083.5550000000003</v>
      </c>
      <c r="M504" s="10">
        <v>217269.82142857145</v>
      </c>
      <c r="N504" s="10">
        <v>527.04100000000005</v>
      </c>
      <c r="O504" s="14">
        <v>244990.19099999999</v>
      </c>
      <c r="P504" s="14">
        <v>0</v>
      </c>
      <c r="Q504" s="8">
        <v>551.50599999999997</v>
      </c>
      <c r="R504" s="9">
        <v>551.50599999999997</v>
      </c>
      <c r="S504" s="9">
        <v>551.50599999999997</v>
      </c>
      <c r="T504" s="10">
        <v>551.50599999999997</v>
      </c>
    </row>
    <row r="505" spans="1:20" x14ac:dyDescent="0.25">
      <c r="A505" s="6">
        <v>502</v>
      </c>
      <c r="B505" s="20">
        <v>10.16</v>
      </c>
      <c r="C505" s="21">
        <v>5.6208333333333336</v>
      </c>
      <c r="D505" s="21">
        <v>9.9541666666666675</v>
      </c>
      <c r="E505" s="22">
        <v>11.283333333333333</v>
      </c>
      <c r="F505" s="23">
        <v>37.018333333333338</v>
      </c>
      <c r="G505" s="8">
        <v>413.28800000000001</v>
      </c>
      <c r="H505" s="9">
        <v>228.64400000000001</v>
      </c>
      <c r="I505" s="9">
        <v>404.91500000000002</v>
      </c>
      <c r="J505" s="10">
        <v>458.983</v>
      </c>
      <c r="K505" s="14">
        <v>1505.83</v>
      </c>
      <c r="L505" s="14">
        <v>6083.5550000000003</v>
      </c>
      <c r="M505" s="10">
        <v>217269.82142857145</v>
      </c>
      <c r="N505" s="10">
        <v>527.04100000000005</v>
      </c>
      <c r="O505" s="14">
        <v>244990.19099999999</v>
      </c>
      <c r="P505" s="14">
        <v>0</v>
      </c>
      <c r="Q505" s="8">
        <v>551.50599999999997</v>
      </c>
      <c r="R505" s="9">
        <v>551.50599999999997</v>
      </c>
      <c r="S505" s="9">
        <v>551.50599999999997</v>
      </c>
      <c r="T505" s="10">
        <v>551.50599999999997</v>
      </c>
    </row>
    <row r="506" spans="1:20" x14ac:dyDescent="0.25">
      <c r="A506" s="6">
        <v>503</v>
      </c>
      <c r="B506" s="20">
        <v>9.3916666666666675</v>
      </c>
      <c r="C506" s="21">
        <v>8.8375000000000004</v>
      </c>
      <c r="D506" s="21">
        <v>10.475833333333332</v>
      </c>
      <c r="E506" s="22">
        <v>8.3175000000000008</v>
      </c>
      <c r="F506" s="23">
        <v>37.022500000000001</v>
      </c>
      <c r="G506" s="8">
        <v>382.03399999999999</v>
      </c>
      <c r="H506" s="9">
        <v>359.49200000000002</v>
      </c>
      <c r="I506" s="9">
        <v>426.13600000000002</v>
      </c>
      <c r="J506" s="10">
        <v>338.339</v>
      </c>
      <c r="K506" s="14">
        <v>1506.001</v>
      </c>
      <c r="L506" s="14">
        <v>6084.24</v>
      </c>
      <c r="M506" s="10">
        <v>217294.28571428571</v>
      </c>
      <c r="N506" s="10">
        <v>527.1</v>
      </c>
      <c r="O506" s="14">
        <v>245017.766</v>
      </c>
      <c r="P506" s="14">
        <v>0</v>
      </c>
      <c r="Q506" s="8">
        <v>551.50599999999997</v>
      </c>
      <c r="R506" s="9">
        <v>551.50599999999997</v>
      </c>
      <c r="S506" s="9">
        <v>551.50599999999997</v>
      </c>
      <c r="T506" s="10">
        <v>551.50599999999997</v>
      </c>
    </row>
    <row r="507" spans="1:20" x14ac:dyDescent="0.25">
      <c r="A507" s="6">
        <v>504</v>
      </c>
      <c r="B507" s="20">
        <v>11.164166666666667</v>
      </c>
      <c r="C507" s="21">
        <v>8.6883333333333344</v>
      </c>
      <c r="D507" s="21">
        <v>7.1424999999999992</v>
      </c>
      <c r="E507" s="22">
        <v>10.0275</v>
      </c>
      <c r="F507" s="23">
        <v>37.022500000000001</v>
      </c>
      <c r="G507" s="8">
        <v>454.13600000000002</v>
      </c>
      <c r="H507" s="9">
        <v>353.42399999999998</v>
      </c>
      <c r="I507" s="9">
        <v>290.54199999999997</v>
      </c>
      <c r="J507" s="10">
        <v>407.89800000000002</v>
      </c>
      <c r="K507" s="14">
        <v>1506</v>
      </c>
      <c r="L507" s="14">
        <v>6084.24</v>
      </c>
      <c r="M507" s="10">
        <v>217294.28571428571</v>
      </c>
      <c r="N507" s="10">
        <v>527.1</v>
      </c>
      <c r="O507" s="14">
        <v>245017.766</v>
      </c>
      <c r="P507" s="14">
        <v>0</v>
      </c>
      <c r="Q507" s="8">
        <v>551.50599999999997</v>
      </c>
      <c r="R507" s="9">
        <v>551.50599999999997</v>
      </c>
      <c r="S507" s="9">
        <v>551.50599999999997</v>
      </c>
      <c r="T507" s="10">
        <v>551.50599999999997</v>
      </c>
    </row>
    <row r="508" spans="1:20" x14ac:dyDescent="0.25">
      <c r="A508" s="6">
        <v>505</v>
      </c>
      <c r="B508" s="20">
        <v>11.525833333333333</v>
      </c>
      <c r="C508" s="21">
        <v>8.0566666666666666</v>
      </c>
      <c r="D508" s="21">
        <v>10.79</v>
      </c>
      <c r="E508" s="22">
        <v>6.6566666666666663</v>
      </c>
      <c r="F508" s="23">
        <v>37.029166666666669</v>
      </c>
      <c r="G508" s="8">
        <v>468.84699999999998</v>
      </c>
      <c r="H508" s="9">
        <v>327.72899999999998</v>
      </c>
      <c r="I508" s="9">
        <v>438.91500000000002</v>
      </c>
      <c r="J508" s="10">
        <v>270.77999999999997</v>
      </c>
      <c r="K508" s="14">
        <v>1506.271</v>
      </c>
      <c r="L508" s="14">
        <v>6085.3360000000002</v>
      </c>
      <c r="M508" s="10">
        <v>217333.42857142858</v>
      </c>
      <c r="N508" s="10">
        <v>527.19500000000005</v>
      </c>
      <c r="O508" s="14">
        <v>245061.88699999999</v>
      </c>
      <c r="P508" s="14">
        <v>0</v>
      </c>
      <c r="Q508" s="8">
        <v>551.50599999999997</v>
      </c>
      <c r="R508" s="9">
        <v>551.50599999999997</v>
      </c>
      <c r="S508" s="9">
        <v>551.50599999999997</v>
      </c>
      <c r="T508" s="10">
        <v>551.50599999999997</v>
      </c>
    </row>
    <row r="509" spans="1:20" x14ac:dyDescent="0.25">
      <c r="A509" s="6">
        <v>506</v>
      </c>
      <c r="B509" s="20">
        <v>9.3983333333333334</v>
      </c>
      <c r="C509" s="21">
        <v>5.5116666666666667</v>
      </c>
      <c r="D509" s="21">
        <v>11.354166666666666</v>
      </c>
      <c r="E509" s="22">
        <v>10.770000000000001</v>
      </c>
      <c r="F509" s="23">
        <v>37.034166666666671</v>
      </c>
      <c r="G509" s="8">
        <v>382.30500000000001</v>
      </c>
      <c r="H509" s="9">
        <v>224.203</v>
      </c>
      <c r="I509" s="9">
        <v>461.86399999999998</v>
      </c>
      <c r="J509" s="10">
        <v>438.10199999999998</v>
      </c>
      <c r="K509" s="14">
        <v>1506.4740000000002</v>
      </c>
      <c r="L509" s="14">
        <v>6086.1570000000002</v>
      </c>
      <c r="M509" s="10">
        <v>217362.75</v>
      </c>
      <c r="N509" s="10">
        <v>527.26599999999996</v>
      </c>
      <c r="O509" s="14">
        <v>245094.97700000001</v>
      </c>
      <c r="P509" s="14">
        <v>0</v>
      </c>
      <c r="Q509" s="8">
        <v>551.50599999999997</v>
      </c>
      <c r="R509" s="9">
        <v>551.50599999999997</v>
      </c>
      <c r="S509" s="9">
        <v>551.50599999999997</v>
      </c>
      <c r="T509" s="10">
        <v>551.50599999999997</v>
      </c>
    </row>
    <row r="510" spans="1:20" x14ac:dyDescent="0.25">
      <c r="A510" s="6">
        <v>507</v>
      </c>
      <c r="B510" s="20">
        <v>11.270000000000001</v>
      </c>
      <c r="C510" s="21">
        <v>7.4825000000000008</v>
      </c>
      <c r="D510" s="21">
        <v>5.4891666666666667</v>
      </c>
      <c r="E510" s="22">
        <v>12.794166666666667</v>
      </c>
      <c r="F510" s="23">
        <v>37.035833333333336</v>
      </c>
      <c r="G510" s="8">
        <v>458.44099999999997</v>
      </c>
      <c r="H510" s="9">
        <v>304.37299999999999</v>
      </c>
      <c r="I510" s="9">
        <v>223.28800000000001</v>
      </c>
      <c r="J510" s="10">
        <v>520.44100000000003</v>
      </c>
      <c r="K510" s="14">
        <v>1506.5430000000001</v>
      </c>
      <c r="L510" s="14">
        <v>6086.4309999999996</v>
      </c>
      <c r="M510" s="10">
        <v>217372.53571428571</v>
      </c>
      <c r="N510" s="10">
        <v>527.29</v>
      </c>
      <c r="O510" s="14">
        <v>245106.00700000001</v>
      </c>
      <c r="P510" s="14">
        <v>0</v>
      </c>
      <c r="Q510" s="8">
        <v>551.50599999999997</v>
      </c>
      <c r="R510" s="9">
        <v>551.50599999999997</v>
      </c>
      <c r="S510" s="9">
        <v>551.50599999999997</v>
      </c>
      <c r="T510" s="10">
        <v>551.50599999999997</v>
      </c>
    </row>
    <row r="511" spans="1:20" x14ac:dyDescent="0.25">
      <c r="A511" s="6">
        <v>508</v>
      </c>
      <c r="B511" s="20">
        <v>9.43</v>
      </c>
      <c r="C511" s="21">
        <v>10.318333333333333</v>
      </c>
      <c r="D511" s="21">
        <v>7.4091666666666667</v>
      </c>
      <c r="E511" s="22">
        <v>9.8875000000000011</v>
      </c>
      <c r="F511" s="23">
        <v>37.044999999999995</v>
      </c>
      <c r="G511" s="8">
        <v>383.59300000000002</v>
      </c>
      <c r="H511" s="9">
        <v>419.72899999999998</v>
      </c>
      <c r="I511" s="9">
        <v>301.39</v>
      </c>
      <c r="J511" s="10">
        <v>402.20299999999997</v>
      </c>
      <c r="K511" s="14">
        <v>1506.915</v>
      </c>
      <c r="L511" s="14">
        <v>6087.9380000000001</v>
      </c>
      <c r="M511" s="10">
        <v>217426.35714285716</v>
      </c>
      <c r="N511" s="10">
        <v>527.41999999999996</v>
      </c>
      <c r="O511" s="14">
        <v>245166.67300000001</v>
      </c>
      <c r="P511" s="14">
        <v>0</v>
      </c>
      <c r="Q511" s="8">
        <v>551.50599999999997</v>
      </c>
      <c r="R511" s="9">
        <v>551.50599999999997</v>
      </c>
      <c r="S511" s="9">
        <v>551.50599999999997</v>
      </c>
      <c r="T511" s="10">
        <v>551.50599999999997</v>
      </c>
    </row>
    <row r="512" spans="1:20" x14ac:dyDescent="0.25">
      <c r="A512" s="6">
        <v>509</v>
      </c>
      <c r="B512" s="20">
        <v>10.409166666666666</v>
      </c>
      <c r="C512" s="21">
        <v>9.0683333333333334</v>
      </c>
      <c r="D512" s="21">
        <v>6.3341666666666674</v>
      </c>
      <c r="E512" s="22">
        <v>11.2475</v>
      </c>
      <c r="F512" s="23">
        <v>37.05916666666667</v>
      </c>
      <c r="G512" s="8">
        <v>423.42399999999998</v>
      </c>
      <c r="H512" s="9">
        <v>368.88099999999997</v>
      </c>
      <c r="I512" s="9">
        <v>257.661</v>
      </c>
      <c r="J512" s="10">
        <v>457.52499999999998</v>
      </c>
      <c r="K512" s="14">
        <v>1507.491</v>
      </c>
      <c r="L512" s="14">
        <v>6090.2659999999996</v>
      </c>
      <c r="M512" s="10">
        <v>217509.5</v>
      </c>
      <c r="N512" s="10">
        <v>527.62199999999996</v>
      </c>
      <c r="O512" s="14">
        <v>245260.429</v>
      </c>
      <c r="P512" s="14">
        <v>0</v>
      </c>
      <c r="Q512" s="8">
        <v>551.50599999999997</v>
      </c>
      <c r="R512" s="9">
        <v>551.50599999999997</v>
      </c>
      <c r="S512" s="9">
        <v>551.50599999999997</v>
      </c>
      <c r="T512" s="10">
        <v>551.50599999999997</v>
      </c>
    </row>
    <row r="513" spans="1:20" x14ac:dyDescent="0.25">
      <c r="A513" s="6">
        <v>510</v>
      </c>
      <c r="B513" s="20">
        <v>9.7191666666666663</v>
      </c>
      <c r="C513" s="21">
        <v>7.9758333333333331</v>
      </c>
      <c r="D513" s="21">
        <v>12.633333333333333</v>
      </c>
      <c r="E513" s="22">
        <v>6.7391666666666667</v>
      </c>
      <c r="F513" s="23">
        <v>37.067499999999995</v>
      </c>
      <c r="G513" s="8">
        <v>395.35599999999999</v>
      </c>
      <c r="H513" s="9">
        <v>324.44099999999997</v>
      </c>
      <c r="I513" s="9">
        <v>513.89800000000002</v>
      </c>
      <c r="J513" s="10">
        <v>274.13600000000002</v>
      </c>
      <c r="K513" s="14">
        <v>1507.8310000000001</v>
      </c>
      <c r="L513" s="14">
        <v>6091.6350000000002</v>
      </c>
      <c r="M513" s="10">
        <v>217558.39285714287</v>
      </c>
      <c r="N513" s="10">
        <v>527.74099999999999</v>
      </c>
      <c r="O513" s="14">
        <v>245315.58</v>
      </c>
      <c r="P513" s="14">
        <v>0</v>
      </c>
      <c r="Q513" s="8">
        <v>551.50599999999997</v>
      </c>
      <c r="R513" s="9">
        <v>551.50599999999997</v>
      </c>
      <c r="S513" s="9">
        <v>551.50599999999997</v>
      </c>
      <c r="T513" s="10">
        <v>551.50599999999997</v>
      </c>
    </row>
    <row r="514" spans="1:20" x14ac:dyDescent="0.25">
      <c r="A514" s="6">
        <v>511</v>
      </c>
      <c r="B514" s="20">
        <v>10.618333333333334</v>
      </c>
      <c r="C514" s="21">
        <v>8.0333333333333332</v>
      </c>
      <c r="D514" s="21">
        <v>10.001666666666667</v>
      </c>
      <c r="E514" s="22">
        <v>8.4158333333333335</v>
      </c>
      <c r="F514" s="23">
        <v>37.069166666666668</v>
      </c>
      <c r="G514" s="8">
        <v>431.93200000000002</v>
      </c>
      <c r="H514" s="9">
        <v>326.77999999999997</v>
      </c>
      <c r="I514" s="9">
        <v>406.84699999999998</v>
      </c>
      <c r="J514" s="10">
        <v>342.339</v>
      </c>
      <c r="K514" s="14">
        <v>1507.8979999999999</v>
      </c>
      <c r="L514" s="14">
        <v>6091.9089999999997</v>
      </c>
      <c r="M514" s="10">
        <v>217568.17857142855</v>
      </c>
      <c r="N514" s="10">
        <v>527.76400000000001</v>
      </c>
      <c r="O514" s="14">
        <v>245326.61</v>
      </c>
      <c r="P514" s="14">
        <v>0</v>
      </c>
      <c r="Q514" s="8">
        <v>551.50599999999997</v>
      </c>
      <c r="R514" s="9">
        <v>551.50599999999997</v>
      </c>
      <c r="S514" s="9">
        <v>551.50599999999997</v>
      </c>
      <c r="T514" s="10">
        <v>551.50599999999997</v>
      </c>
    </row>
    <row r="515" spans="1:20" x14ac:dyDescent="0.25">
      <c r="A515" s="6">
        <v>512</v>
      </c>
      <c r="B515" s="20">
        <v>11.045</v>
      </c>
      <c r="C515" s="21">
        <v>9.8141666666666669</v>
      </c>
      <c r="D515" s="21">
        <v>9.1925000000000008</v>
      </c>
      <c r="E515" s="22">
        <v>7.0291666666666659</v>
      </c>
      <c r="F515" s="23">
        <v>37.080833333333338</v>
      </c>
      <c r="G515" s="8">
        <v>449.28800000000001</v>
      </c>
      <c r="H515" s="9">
        <v>399.22</v>
      </c>
      <c r="I515" s="9">
        <v>373.93200000000002</v>
      </c>
      <c r="J515" s="10">
        <v>285.93200000000002</v>
      </c>
      <c r="K515" s="14">
        <v>1508.3720000000001</v>
      </c>
      <c r="L515" s="14">
        <v>6093.826</v>
      </c>
      <c r="M515" s="10">
        <v>217636.64285714287</v>
      </c>
      <c r="N515" s="10">
        <v>527.93100000000004</v>
      </c>
      <c r="O515" s="14">
        <v>245403.821</v>
      </c>
      <c r="P515" s="14">
        <v>0</v>
      </c>
      <c r="Q515" s="8">
        <v>551.50599999999997</v>
      </c>
      <c r="R515" s="9">
        <v>551.50599999999997</v>
      </c>
      <c r="S515" s="9">
        <v>551.50599999999997</v>
      </c>
      <c r="T515" s="10">
        <v>551.50599999999997</v>
      </c>
    </row>
    <row r="516" spans="1:20" x14ac:dyDescent="0.25">
      <c r="A516" s="6">
        <v>513</v>
      </c>
      <c r="B516" s="20">
        <v>10.165833333333333</v>
      </c>
      <c r="C516" s="21">
        <v>4.9799999999999995</v>
      </c>
      <c r="D516" s="21">
        <v>9.9425000000000008</v>
      </c>
      <c r="E516" s="22">
        <v>11.995833333333332</v>
      </c>
      <c r="F516" s="23">
        <v>37.084166666666668</v>
      </c>
      <c r="G516" s="8">
        <v>413.52499999999998</v>
      </c>
      <c r="H516" s="9">
        <v>202.57599999999999</v>
      </c>
      <c r="I516" s="9">
        <v>404.44099999999997</v>
      </c>
      <c r="J516" s="10">
        <v>487.96600000000001</v>
      </c>
      <c r="K516" s="14">
        <v>1508.5079999999998</v>
      </c>
      <c r="L516" s="14">
        <v>6094.3739999999998</v>
      </c>
      <c r="M516" s="10">
        <v>217656.21428571429</v>
      </c>
      <c r="N516" s="10">
        <v>527.97799999999995</v>
      </c>
      <c r="O516" s="14">
        <v>245425.88099999999</v>
      </c>
      <c r="P516" s="14">
        <v>0</v>
      </c>
      <c r="Q516" s="8">
        <v>551.50599999999997</v>
      </c>
      <c r="R516" s="9">
        <v>551.50599999999997</v>
      </c>
      <c r="S516" s="9">
        <v>551.50599999999997</v>
      </c>
      <c r="T516" s="10">
        <v>551.50599999999997</v>
      </c>
    </row>
    <row r="517" spans="1:20" x14ac:dyDescent="0.25">
      <c r="A517" s="6">
        <v>514</v>
      </c>
      <c r="B517" s="20">
        <v>9.8783333333333339</v>
      </c>
      <c r="C517" s="21">
        <v>7.6866666666666665</v>
      </c>
      <c r="D517" s="21">
        <v>7.91</v>
      </c>
      <c r="E517" s="22">
        <v>11.614166666666668</v>
      </c>
      <c r="F517" s="23">
        <v>37.089166666666664</v>
      </c>
      <c r="G517" s="8">
        <v>401.83100000000002</v>
      </c>
      <c r="H517" s="9">
        <v>312.678</v>
      </c>
      <c r="I517" s="9">
        <v>321.76299999999998</v>
      </c>
      <c r="J517" s="10">
        <v>472.44099999999997</v>
      </c>
      <c r="K517" s="14">
        <v>1508.713</v>
      </c>
      <c r="L517" s="14">
        <v>6095.1959999999999</v>
      </c>
      <c r="M517" s="10">
        <v>217685.57142857142</v>
      </c>
      <c r="N517" s="10">
        <v>528.04899999999998</v>
      </c>
      <c r="O517" s="14">
        <v>245458.97200000001</v>
      </c>
      <c r="P517" s="14">
        <v>0</v>
      </c>
      <c r="Q517" s="8">
        <v>551.50599999999997</v>
      </c>
      <c r="R517" s="9">
        <v>551.50599999999997</v>
      </c>
      <c r="S517" s="9">
        <v>551.50599999999997</v>
      </c>
      <c r="T517" s="10">
        <v>551.50599999999997</v>
      </c>
    </row>
    <row r="518" spans="1:20" x14ac:dyDescent="0.25">
      <c r="A518" s="6">
        <v>515</v>
      </c>
      <c r="B518" s="20">
        <v>11.384166666666667</v>
      </c>
      <c r="C518" s="21">
        <v>4.5158333333333331</v>
      </c>
      <c r="D518" s="21">
        <v>10.835833333333333</v>
      </c>
      <c r="E518" s="22">
        <v>10.355833333333333</v>
      </c>
      <c r="F518" s="23">
        <v>37.091666666666669</v>
      </c>
      <c r="G518" s="8">
        <v>463.08499999999998</v>
      </c>
      <c r="H518" s="9">
        <v>183.69499999999999</v>
      </c>
      <c r="I518" s="9">
        <v>440.78</v>
      </c>
      <c r="J518" s="10">
        <v>421.25400000000002</v>
      </c>
      <c r="K518" s="14">
        <v>1508.8139999999999</v>
      </c>
      <c r="L518" s="14">
        <v>6095.607</v>
      </c>
      <c r="M518" s="10">
        <v>217700.25</v>
      </c>
      <c r="N518" s="10">
        <v>528.08500000000004</v>
      </c>
      <c r="O518" s="14">
        <v>245475.51699999999</v>
      </c>
      <c r="P518" s="14">
        <v>0</v>
      </c>
      <c r="Q518" s="8">
        <v>551.50599999999997</v>
      </c>
      <c r="R518" s="9">
        <v>551.50599999999997</v>
      </c>
      <c r="S518" s="9">
        <v>551.50599999999997</v>
      </c>
      <c r="T518" s="10">
        <v>551.50599999999997</v>
      </c>
    </row>
    <row r="519" spans="1:20" x14ac:dyDescent="0.25">
      <c r="A519" s="6">
        <v>516</v>
      </c>
      <c r="B519" s="20">
        <v>10.81</v>
      </c>
      <c r="C519" s="21">
        <v>7.376666666666666</v>
      </c>
      <c r="D519" s="21">
        <v>11.515000000000001</v>
      </c>
      <c r="E519" s="22">
        <v>7.3949999999999996</v>
      </c>
      <c r="F519" s="23">
        <v>37.096666666666671</v>
      </c>
      <c r="G519" s="8">
        <v>439.72899999999998</v>
      </c>
      <c r="H519" s="9">
        <v>300.06799999999998</v>
      </c>
      <c r="I519" s="9">
        <v>468.40699999999998</v>
      </c>
      <c r="J519" s="10">
        <v>300.81400000000002</v>
      </c>
      <c r="K519" s="14">
        <v>1509.018</v>
      </c>
      <c r="L519" s="14">
        <v>6096.4279999999999</v>
      </c>
      <c r="M519" s="10">
        <v>217729.57142857142</v>
      </c>
      <c r="N519" s="10">
        <v>528.15599999999995</v>
      </c>
      <c r="O519" s="14">
        <v>245508.60699999999</v>
      </c>
      <c r="P519" s="14">
        <v>0</v>
      </c>
      <c r="Q519" s="8">
        <v>551.50599999999997</v>
      </c>
      <c r="R519" s="9">
        <v>551.50599999999997</v>
      </c>
      <c r="S519" s="9">
        <v>551.50599999999997</v>
      </c>
      <c r="T519" s="10">
        <v>551.50599999999997</v>
      </c>
    </row>
    <row r="520" spans="1:20" x14ac:dyDescent="0.25">
      <c r="A520" s="6">
        <v>517</v>
      </c>
      <c r="B520" s="20">
        <v>11.075000000000001</v>
      </c>
      <c r="C520" s="21">
        <v>7.980833333333333</v>
      </c>
      <c r="D520" s="21">
        <v>5.5925000000000002</v>
      </c>
      <c r="E520" s="22">
        <v>12.454166666666666</v>
      </c>
      <c r="F520" s="23">
        <v>37.102499999999999</v>
      </c>
      <c r="G520" s="8">
        <v>450.50799999999998</v>
      </c>
      <c r="H520" s="9">
        <v>324.64400000000001</v>
      </c>
      <c r="I520" s="9">
        <v>227.49199999999999</v>
      </c>
      <c r="J520" s="10">
        <v>506.61</v>
      </c>
      <c r="K520" s="14">
        <v>1509.2539999999999</v>
      </c>
      <c r="L520" s="14">
        <v>6097.3869999999997</v>
      </c>
      <c r="M520" s="10">
        <v>217763.82142857142</v>
      </c>
      <c r="N520" s="10">
        <v>528.23900000000003</v>
      </c>
      <c r="O520" s="14">
        <v>245547.21299999999</v>
      </c>
      <c r="P520" s="14">
        <v>0</v>
      </c>
      <c r="Q520" s="8">
        <v>551.50599999999997</v>
      </c>
      <c r="R520" s="9">
        <v>551.50599999999997</v>
      </c>
      <c r="S520" s="9">
        <v>551.50599999999997</v>
      </c>
      <c r="T520" s="10">
        <v>551.50599999999997</v>
      </c>
    </row>
    <row r="521" spans="1:20" x14ac:dyDescent="0.25">
      <c r="A521" s="6">
        <v>518</v>
      </c>
      <c r="B521" s="20">
        <v>11.370833333333332</v>
      </c>
      <c r="C521" s="21">
        <v>6.1116666666666672</v>
      </c>
      <c r="D521" s="21">
        <v>12.321666666666667</v>
      </c>
      <c r="E521" s="22">
        <v>7.3</v>
      </c>
      <c r="F521" s="23">
        <v>37.104166666666664</v>
      </c>
      <c r="G521" s="8">
        <v>462.54199999999997</v>
      </c>
      <c r="H521" s="9">
        <v>248.61</v>
      </c>
      <c r="I521" s="9">
        <v>501.22</v>
      </c>
      <c r="J521" s="10">
        <v>296.94900000000001</v>
      </c>
      <c r="K521" s="14">
        <v>1509.3210000000001</v>
      </c>
      <c r="L521" s="14">
        <v>6097.6610000000001</v>
      </c>
      <c r="M521" s="10">
        <v>217773.60714285716</v>
      </c>
      <c r="N521" s="10">
        <v>528.26300000000003</v>
      </c>
      <c r="O521" s="14">
        <v>245558.24299999999</v>
      </c>
      <c r="P521" s="14">
        <v>0</v>
      </c>
      <c r="Q521" s="8">
        <v>551.50599999999997</v>
      </c>
      <c r="R521" s="9">
        <v>551.50599999999997</v>
      </c>
      <c r="S521" s="9">
        <v>551.50599999999997</v>
      </c>
      <c r="T521" s="10">
        <v>551.50599999999997</v>
      </c>
    </row>
    <row r="522" spans="1:20" x14ac:dyDescent="0.25">
      <c r="A522" s="6">
        <v>519</v>
      </c>
      <c r="B522" s="20">
        <v>10.024166666666668</v>
      </c>
      <c r="C522" s="21">
        <v>4.7474999999999996</v>
      </c>
      <c r="D522" s="21">
        <v>9.8250000000000011</v>
      </c>
      <c r="E522" s="22">
        <v>12.509166666666667</v>
      </c>
      <c r="F522" s="23">
        <v>37.105833333333329</v>
      </c>
      <c r="G522" s="8">
        <v>407.76299999999998</v>
      </c>
      <c r="H522" s="9">
        <v>193.119</v>
      </c>
      <c r="I522" s="9">
        <v>399.661</v>
      </c>
      <c r="J522" s="10">
        <v>508.84699999999998</v>
      </c>
      <c r="K522" s="14">
        <v>1509.3899999999999</v>
      </c>
      <c r="L522" s="14">
        <v>6097.9350000000004</v>
      </c>
      <c r="M522" s="10">
        <v>217783.39285714287</v>
      </c>
      <c r="N522" s="10">
        <v>528.28599999999994</v>
      </c>
      <c r="O522" s="14">
        <v>245569.27299999999</v>
      </c>
      <c r="P522" s="14">
        <v>0</v>
      </c>
      <c r="Q522" s="8">
        <v>551.50599999999997</v>
      </c>
      <c r="R522" s="9">
        <v>551.50599999999997</v>
      </c>
      <c r="S522" s="9">
        <v>551.50599999999997</v>
      </c>
      <c r="T522" s="10">
        <v>551.50599999999997</v>
      </c>
    </row>
    <row r="523" spans="1:20" x14ac:dyDescent="0.25">
      <c r="A523" s="6">
        <v>520</v>
      </c>
      <c r="B523" s="20">
        <v>11.335000000000001</v>
      </c>
      <c r="C523" s="21">
        <v>5.7966666666666669</v>
      </c>
      <c r="D523" s="21">
        <v>8.4150000000000009</v>
      </c>
      <c r="E523" s="22">
        <v>11.565</v>
      </c>
      <c r="F523" s="23">
        <v>37.111666666666672</v>
      </c>
      <c r="G523" s="8">
        <v>461.08499999999998</v>
      </c>
      <c r="H523" s="9">
        <v>235.797</v>
      </c>
      <c r="I523" s="9">
        <v>342.30500000000001</v>
      </c>
      <c r="J523" s="10">
        <v>470.44099999999997</v>
      </c>
      <c r="K523" s="14">
        <v>1509.6279999999999</v>
      </c>
      <c r="L523" s="14">
        <v>6098.8940000000002</v>
      </c>
      <c r="M523" s="10">
        <v>217817.64285714287</v>
      </c>
      <c r="N523" s="10">
        <v>528.36900000000003</v>
      </c>
      <c r="O523" s="14">
        <v>245607.878</v>
      </c>
      <c r="P523" s="14">
        <v>0</v>
      </c>
      <c r="Q523" s="8">
        <v>551.50599999999997</v>
      </c>
      <c r="R523" s="9">
        <v>551.50599999999997</v>
      </c>
      <c r="S523" s="9">
        <v>551.50599999999997</v>
      </c>
      <c r="T523" s="10">
        <v>551.50599999999997</v>
      </c>
    </row>
    <row r="524" spans="1:20" x14ac:dyDescent="0.25">
      <c r="A524" s="6">
        <v>521</v>
      </c>
      <c r="B524" s="20">
        <v>10.085833333333333</v>
      </c>
      <c r="C524" s="21">
        <v>6.6433333333333335</v>
      </c>
      <c r="D524" s="21">
        <v>10.433333333333334</v>
      </c>
      <c r="E524" s="22">
        <v>9.9574999999999996</v>
      </c>
      <c r="F524" s="23">
        <v>37.119999999999997</v>
      </c>
      <c r="G524" s="8">
        <v>410.27100000000002</v>
      </c>
      <c r="H524" s="9">
        <v>270.23700000000002</v>
      </c>
      <c r="I524" s="9">
        <v>424.40699999999998</v>
      </c>
      <c r="J524" s="10">
        <v>405.05099999999999</v>
      </c>
      <c r="K524" s="14">
        <v>1509.9659999999999</v>
      </c>
      <c r="L524" s="14">
        <v>6100.2629999999999</v>
      </c>
      <c r="M524" s="10">
        <v>217866.53571428571</v>
      </c>
      <c r="N524" s="10">
        <v>528.48800000000006</v>
      </c>
      <c r="O524" s="14">
        <v>245663.02900000001</v>
      </c>
      <c r="P524" s="14">
        <v>0</v>
      </c>
      <c r="Q524" s="8">
        <v>551.50599999999997</v>
      </c>
      <c r="R524" s="9">
        <v>551.50599999999997</v>
      </c>
      <c r="S524" s="9">
        <v>551.50599999999997</v>
      </c>
      <c r="T524" s="10">
        <v>551.50599999999997</v>
      </c>
    </row>
    <row r="525" spans="1:20" x14ac:dyDescent="0.25">
      <c r="A525" s="6">
        <v>522</v>
      </c>
      <c r="B525" s="20">
        <v>11.573333333333332</v>
      </c>
      <c r="C525" s="21">
        <v>5.1983333333333333</v>
      </c>
      <c r="D525" s="21">
        <v>11.435833333333333</v>
      </c>
      <c r="E525" s="22">
        <v>8.9191666666666674</v>
      </c>
      <c r="F525" s="23">
        <v>37.126666666666665</v>
      </c>
      <c r="G525" s="8">
        <v>470.78</v>
      </c>
      <c r="H525" s="9">
        <v>211.458</v>
      </c>
      <c r="I525" s="9">
        <v>465.18599999999998</v>
      </c>
      <c r="J525" s="10">
        <v>362.81400000000002</v>
      </c>
      <c r="K525" s="14">
        <v>1510.2380000000001</v>
      </c>
      <c r="L525" s="14">
        <v>6101.3590000000004</v>
      </c>
      <c r="M525" s="10">
        <v>217905.67857142858</v>
      </c>
      <c r="N525" s="10">
        <v>528.58299999999997</v>
      </c>
      <c r="O525" s="14">
        <v>245707.149</v>
      </c>
      <c r="P525" s="14">
        <v>0</v>
      </c>
      <c r="Q525" s="8">
        <v>551.50599999999997</v>
      </c>
      <c r="R525" s="9">
        <v>551.50599999999997</v>
      </c>
      <c r="S525" s="9">
        <v>551.50599999999997</v>
      </c>
      <c r="T525" s="10">
        <v>551.50599999999997</v>
      </c>
    </row>
    <row r="526" spans="1:20" x14ac:dyDescent="0.25">
      <c r="A526" s="6">
        <v>523</v>
      </c>
      <c r="B526" s="20">
        <v>11.6875</v>
      </c>
      <c r="C526" s="21">
        <v>7.810833333333334</v>
      </c>
      <c r="D526" s="21">
        <v>7.12</v>
      </c>
      <c r="E526" s="22">
        <v>10.511666666666667</v>
      </c>
      <c r="F526" s="23">
        <v>37.130000000000003</v>
      </c>
      <c r="G526" s="8">
        <v>475.42399999999998</v>
      </c>
      <c r="H526" s="9">
        <v>317.72899999999998</v>
      </c>
      <c r="I526" s="9">
        <v>289.62700000000001</v>
      </c>
      <c r="J526" s="10">
        <v>427.59300000000002</v>
      </c>
      <c r="K526" s="14">
        <v>1510.373</v>
      </c>
      <c r="L526" s="14">
        <v>6101.9059999999999</v>
      </c>
      <c r="M526" s="10">
        <v>217925.21428571429</v>
      </c>
      <c r="N526" s="10">
        <v>528.63099999999997</v>
      </c>
      <c r="O526" s="14">
        <v>245729.21</v>
      </c>
      <c r="P526" s="14">
        <v>0</v>
      </c>
      <c r="Q526" s="8">
        <v>551.50599999999997</v>
      </c>
      <c r="R526" s="9">
        <v>551.50599999999997</v>
      </c>
      <c r="S526" s="9">
        <v>551.50599999999997</v>
      </c>
      <c r="T526" s="10">
        <v>551.50599999999997</v>
      </c>
    </row>
    <row r="527" spans="1:20" x14ac:dyDescent="0.25">
      <c r="A527" s="6">
        <v>524</v>
      </c>
      <c r="B527" s="20">
        <v>10.528333333333334</v>
      </c>
      <c r="C527" s="21">
        <v>4.68</v>
      </c>
      <c r="D527" s="21">
        <v>9.7458333333333336</v>
      </c>
      <c r="E527" s="22">
        <v>12.186666666666667</v>
      </c>
      <c r="F527" s="23">
        <v>37.140833333333333</v>
      </c>
      <c r="G527" s="8">
        <v>428.27100000000002</v>
      </c>
      <c r="H527" s="9">
        <v>190.37299999999999</v>
      </c>
      <c r="I527" s="9">
        <v>396.44099999999997</v>
      </c>
      <c r="J527" s="10">
        <v>495.72899999999998</v>
      </c>
      <c r="K527" s="14">
        <v>1510.8140000000001</v>
      </c>
      <c r="L527" s="14">
        <v>6103.6869999999999</v>
      </c>
      <c r="M527" s="10">
        <v>217988.82142857142</v>
      </c>
      <c r="N527" s="10">
        <v>528.78499999999997</v>
      </c>
      <c r="O527" s="14">
        <v>245800.90599999999</v>
      </c>
      <c r="P527" s="14">
        <v>0</v>
      </c>
      <c r="Q527" s="8">
        <v>551.50599999999997</v>
      </c>
      <c r="R527" s="9">
        <v>551.50599999999997</v>
      </c>
      <c r="S527" s="9">
        <v>551.50599999999997</v>
      </c>
      <c r="T527" s="10">
        <v>551.50599999999997</v>
      </c>
    </row>
    <row r="528" spans="1:20" x14ac:dyDescent="0.25">
      <c r="A528" s="6">
        <v>525</v>
      </c>
      <c r="B528" s="20">
        <v>9.9383333333333344</v>
      </c>
      <c r="C528" s="21">
        <v>10.691666666666668</v>
      </c>
      <c r="D528" s="21">
        <v>5.8299999999999992</v>
      </c>
      <c r="E528" s="22">
        <v>10.709166666666667</v>
      </c>
      <c r="F528" s="23">
        <v>37.169166666666662</v>
      </c>
      <c r="G528" s="8">
        <v>404.27100000000002</v>
      </c>
      <c r="H528" s="9">
        <v>434.91500000000002</v>
      </c>
      <c r="I528" s="9">
        <v>237.15299999999999</v>
      </c>
      <c r="J528" s="10">
        <v>435.62700000000001</v>
      </c>
      <c r="K528" s="14">
        <v>1511.9659999999999</v>
      </c>
      <c r="L528" s="14">
        <v>6108.3429999999998</v>
      </c>
      <c r="M528" s="10">
        <v>218155.10714285713</v>
      </c>
      <c r="N528" s="10">
        <v>529.18799999999999</v>
      </c>
      <c r="O528" s="14">
        <v>245988.41800000001</v>
      </c>
      <c r="P528" s="14">
        <v>0</v>
      </c>
      <c r="Q528" s="8">
        <v>551.50599999999997</v>
      </c>
      <c r="R528" s="9">
        <v>551.50599999999997</v>
      </c>
      <c r="S528" s="9">
        <v>551.50599999999997</v>
      </c>
      <c r="T528" s="10">
        <v>551.50599999999997</v>
      </c>
    </row>
    <row r="529" spans="1:20" x14ac:dyDescent="0.25">
      <c r="A529" s="6">
        <v>526</v>
      </c>
      <c r="B529" s="20">
        <v>10.309166666666666</v>
      </c>
      <c r="C529" s="21">
        <v>8.2241666666666671</v>
      </c>
      <c r="D529" s="21">
        <v>11.93</v>
      </c>
      <c r="E529" s="22">
        <v>6.730833333333333</v>
      </c>
      <c r="F529" s="23">
        <v>37.194166666666661</v>
      </c>
      <c r="G529" s="8">
        <v>419.35599999999999</v>
      </c>
      <c r="H529" s="9">
        <v>334.54199999999997</v>
      </c>
      <c r="I529" s="9">
        <v>485.28800000000001</v>
      </c>
      <c r="J529" s="10">
        <v>273.79700000000003</v>
      </c>
      <c r="K529" s="14">
        <v>1512.9829999999999</v>
      </c>
      <c r="L529" s="14">
        <v>6112.4520000000002</v>
      </c>
      <c r="M529" s="10">
        <v>218301.85714285716</v>
      </c>
      <c r="N529" s="10">
        <v>529.54399999999998</v>
      </c>
      <c r="O529" s="14">
        <v>246153.87</v>
      </c>
      <c r="P529" s="14">
        <v>0</v>
      </c>
      <c r="Q529" s="8">
        <v>551.50599999999997</v>
      </c>
      <c r="R529" s="9">
        <v>551.50599999999997</v>
      </c>
      <c r="S529" s="9">
        <v>551.50599999999997</v>
      </c>
      <c r="T529" s="10">
        <v>551.50599999999997</v>
      </c>
    </row>
    <row r="530" spans="1:20" x14ac:dyDescent="0.25">
      <c r="A530" s="6">
        <v>527</v>
      </c>
      <c r="B530" s="20">
        <v>10.343333333333334</v>
      </c>
      <c r="C530" s="21">
        <v>10.255833333333333</v>
      </c>
      <c r="D530" s="21">
        <v>9.1325000000000003</v>
      </c>
      <c r="E530" s="22">
        <v>7.4649999999999999</v>
      </c>
      <c r="F530" s="23">
        <v>37.196666666666665</v>
      </c>
      <c r="G530" s="8">
        <v>420.74599999999998</v>
      </c>
      <c r="H530" s="9">
        <v>417.18599999999998</v>
      </c>
      <c r="I530" s="9">
        <v>371.49200000000002</v>
      </c>
      <c r="J530" s="10">
        <v>303.661</v>
      </c>
      <c r="K530" s="14">
        <v>1513.085</v>
      </c>
      <c r="L530" s="14">
        <v>6112.8620000000001</v>
      </c>
      <c r="M530" s="10">
        <v>218316.5</v>
      </c>
      <c r="N530" s="10">
        <v>529.58000000000004</v>
      </c>
      <c r="O530" s="14">
        <v>246170.41500000001</v>
      </c>
      <c r="P530" s="14">
        <v>0</v>
      </c>
      <c r="Q530" s="8">
        <v>551.50599999999997</v>
      </c>
      <c r="R530" s="9">
        <v>551.50599999999997</v>
      </c>
      <c r="S530" s="9">
        <v>551.50599999999997</v>
      </c>
      <c r="T530" s="10">
        <v>551.50599999999997</v>
      </c>
    </row>
    <row r="531" spans="1:20" x14ac:dyDescent="0.25">
      <c r="A531" s="6">
        <v>528</v>
      </c>
      <c r="B531" s="20">
        <v>9.8491666666666671</v>
      </c>
      <c r="C531" s="21">
        <v>8.4991666666666656</v>
      </c>
      <c r="D531" s="21">
        <v>11.734166666666667</v>
      </c>
      <c r="E531" s="22">
        <v>7.12</v>
      </c>
      <c r="F531" s="23">
        <v>37.202500000000001</v>
      </c>
      <c r="G531" s="8">
        <v>400.64400000000001</v>
      </c>
      <c r="H531" s="9">
        <v>345.72899999999998</v>
      </c>
      <c r="I531" s="9">
        <v>477.322</v>
      </c>
      <c r="J531" s="10">
        <v>289.62700000000001</v>
      </c>
      <c r="K531" s="14">
        <v>1513.3220000000001</v>
      </c>
      <c r="L531" s="14">
        <v>6113.8209999999999</v>
      </c>
      <c r="M531" s="10">
        <v>218350.75</v>
      </c>
      <c r="N531" s="10">
        <v>529.66300000000001</v>
      </c>
      <c r="O531" s="14">
        <v>246209.02</v>
      </c>
      <c r="P531" s="14">
        <v>0</v>
      </c>
      <c r="Q531" s="8">
        <v>551.50599999999997</v>
      </c>
      <c r="R531" s="9">
        <v>551.50599999999997</v>
      </c>
      <c r="S531" s="9">
        <v>551.50599999999997</v>
      </c>
      <c r="T531" s="10">
        <v>551.50599999999997</v>
      </c>
    </row>
    <row r="532" spans="1:20" x14ac:dyDescent="0.25">
      <c r="A532" s="6">
        <v>529</v>
      </c>
      <c r="B532" s="20">
        <v>10.4475</v>
      </c>
      <c r="C532" s="21">
        <v>9.8608333333333338</v>
      </c>
      <c r="D532" s="21">
        <v>10.449166666666667</v>
      </c>
      <c r="E532" s="22">
        <v>6.4525000000000006</v>
      </c>
      <c r="F532" s="23">
        <v>37.21</v>
      </c>
      <c r="G532" s="8">
        <v>424.983</v>
      </c>
      <c r="H532" s="9">
        <v>401.11900000000003</v>
      </c>
      <c r="I532" s="9">
        <v>425.05099999999999</v>
      </c>
      <c r="J532" s="10">
        <v>262.47500000000002</v>
      </c>
      <c r="K532" s="14">
        <v>1513.6280000000002</v>
      </c>
      <c r="L532" s="14">
        <v>6115.0540000000001</v>
      </c>
      <c r="M532" s="10">
        <v>218394.78571428571</v>
      </c>
      <c r="N532" s="10">
        <v>529.76900000000001</v>
      </c>
      <c r="O532" s="14">
        <v>246258.65599999999</v>
      </c>
      <c r="P532" s="14">
        <v>0</v>
      </c>
      <c r="Q532" s="8">
        <v>551.50599999999997</v>
      </c>
      <c r="R532" s="9">
        <v>551.50599999999997</v>
      </c>
      <c r="S532" s="9">
        <v>551.50599999999997</v>
      </c>
      <c r="T532" s="10">
        <v>551.50599999999997</v>
      </c>
    </row>
    <row r="533" spans="1:20" x14ac:dyDescent="0.25">
      <c r="A533" s="6">
        <v>530</v>
      </c>
      <c r="B533" s="20">
        <v>9.9533333333333331</v>
      </c>
      <c r="C533" s="21">
        <v>9.1866666666666656</v>
      </c>
      <c r="D533" s="21">
        <v>5.8358333333333334</v>
      </c>
      <c r="E533" s="22">
        <v>12.249166666666667</v>
      </c>
      <c r="F533" s="23">
        <v>37.225000000000001</v>
      </c>
      <c r="G533" s="8">
        <v>404.88099999999997</v>
      </c>
      <c r="H533" s="9">
        <v>373.69499999999999</v>
      </c>
      <c r="I533" s="9">
        <v>237.39</v>
      </c>
      <c r="J533" s="10">
        <v>498.27100000000002</v>
      </c>
      <c r="K533" s="14">
        <v>1514.2370000000001</v>
      </c>
      <c r="L533" s="14">
        <v>6117.5190000000002</v>
      </c>
      <c r="M533" s="10">
        <v>218482.82142857145</v>
      </c>
      <c r="N533" s="10">
        <v>529.98299999999995</v>
      </c>
      <c r="O533" s="14">
        <v>246357.927</v>
      </c>
      <c r="P533" s="14">
        <v>0</v>
      </c>
      <c r="Q533" s="8">
        <v>551.50599999999997</v>
      </c>
      <c r="R533" s="9">
        <v>551.50599999999997</v>
      </c>
      <c r="S533" s="9">
        <v>551.50599999999997</v>
      </c>
      <c r="T533" s="10">
        <v>551.50599999999997</v>
      </c>
    </row>
    <row r="534" spans="1:20" x14ac:dyDescent="0.25">
      <c r="A534" s="6">
        <v>531</v>
      </c>
      <c r="B534" s="20">
        <v>9.9166666666666661</v>
      </c>
      <c r="C534" s="21">
        <v>9.9908333333333328</v>
      </c>
      <c r="D534" s="21">
        <v>7.2725</v>
      </c>
      <c r="E534" s="22">
        <v>10.056666666666667</v>
      </c>
      <c r="F534" s="23">
        <v>37.236666666666665</v>
      </c>
      <c r="G534" s="8">
        <v>403.39</v>
      </c>
      <c r="H534" s="9">
        <v>406.40699999999998</v>
      </c>
      <c r="I534" s="9">
        <v>295.83100000000002</v>
      </c>
      <c r="J534" s="10">
        <v>409.08499999999998</v>
      </c>
      <c r="K534" s="14">
        <v>1514.7130000000002</v>
      </c>
      <c r="L534" s="14">
        <v>6119.4359999999997</v>
      </c>
      <c r="M534" s="10">
        <v>218551.28571428571</v>
      </c>
      <c r="N534" s="10">
        <v>530.149</v>
      </c>
      <c r="O534" s="14">
        <v>246435.13800000001</v>
      </c>
      <c r="P534" s="14">
        <v>0</v>
      </c>
      <c r="Q534" s="8">
        <v>551.50599999999997</v>
      </c>
      <c r="R534" s="9">
        <v>551.50599999999997</v>
      </c>
      <c r="S534" s="9">
        <v>551.50599999999997</v>
      </c>
      <c r="T534" s="10">
        <v>551.50599999999997</v>
      </c>
    </row>
    <row r="535" spans="1:20" x14ac:dyDescent="0.25">
      <c r="A535" s="6">
        <v>532</v>
      </c>
      <c r="B535" s="20">
        <v>10.8225</v>
      </c>
      <c r="C535" s="21">
        <v>7.7424999999999997</v>
      </c>
      <c r="D535" s="21">
        <v>10.326666666666666</v>
      </c>
      <c r="E535" s="22">
        <v>8.3483333333333345</v>
      </c>
      <c r="F535" s="23">
        <v>37.24</v>
      </c>
      <c r="G535" s="8">
        <v>440.23700000000002</v>
      </c>
      <c r="H535" s="9">
        <v>314.94900000000001</v>
      </c>
      <c r="I535" s="9">
        <v>420.06799999999998</v>
      </c>
      <c r="J535" s="10">
        <v>339.59300000000002</v>
      </c>
      <c r="K535" s="14">
        <v>1514.847</v>
      </c>
      <c r="L535" s="14">
        <v>6119.9840000000004</v>
      </c>
      <c r="M535" s="10">
        <v>218570.85714285716</v>
      </c>
      <c r="N535" s="10">
        <v>530.197</v>
      </c>
      <c r="O535" s="14">
        <v>246457.198</v>
      </c>
      <c r="P535" s="14">
        <v>0</v>
      </c>
      <c r="Q535" s="8">
        <v>551.50599999999997</v>
      </c>
      <c r="R535" s="9">
        <v>551.50599999999997</v>
      </c>
      <c r="S535" s="9">
        <v>551.50599999999997</v>
      </c>
      <c r="T535" s="10">
        <v>551.50599999999997</v>
      </c>
    </row>
    <row r="536" spans="1:20" x14ac:dyDescent="0.25">
      <c r="A536" s="6">
        <v>533</v>
      </c>
      <c r="B536" s="20">
        <v>9.8608333333333338</v>
      </c>
      <c r="C536" s="21">
        <v>10.6175</v>
      </c>
      <c r="D536" s="21">
        <v>8.1966666666666672</v>
      </c>
      <c r="E536" s="22">
        <v>8.5675000000000008</v>
      </c>
      <c r="F536" s="23">
        <v>37.2425</v>
      </c>
      <c r="G536" s="8">
        <v>401.11900000000003</v>
      </c>
      <c r="H536" s="9">
        <v>431.89800000000002</v>
      </c>
      <c r="I536" s="9">
        <v>333.42399999999998</v>
      </c>
      <c r="J536" s="10">
        <v>348.50799999999998</v>
      </c>
      <c r="K536" s="14">
        <v>1514.9490000000001</v>
      </c>
      <c r="L536" s="14">
        <v>6120.3950000000004</v>
      </c>
      <c r="M536" s="10">
        <v>218585.53571428574</v>
      </c>
      <c r="N536" s="10">
        <v>530.23199999999997</v>
      </c>
      <c r="O536" s="14">
        <v>246473.74299999999</v>
      </c>
      <c r="P536" s="14">
        <v>0</v>
      </c>
      <c r="Q536" s="8">
        <v>551.50599999999997</v>
      </c>
      <c r="R536" s="9">
        <v>551.50599999999997</v>
      </c>
      <c r="S536" s="9">
        <v>551.50599999999997</v>
      </c>
      <c r="T536" s="10">
        <v>551.50599999999997</v>
      </c>
    </row>
    <row r="537" spans="1:20" x14ac:dyDescent="0.25">
      <c r="A537" s="6">
        <v>534</v>
      </c>
      <c r="B537" s="20">
        <v>11.5025</v>
      </c>
      <c r="C537" s="21">
        <v>6.5874999999999995</v>
      </c>
      <c r="D537" s="21">
        <v>6.7408333333333337</v>
      </c>
      <c r="E537" s="22">
        <v>12.415833333333333</v>
      </c>
      <c r="F537" s="23">
        <v>37.246666666666663</v>
      </c>
      <c r="G537" s="8">
        <v>467.89800000000002</v>
      </c>
      <c r="H537" s="9">
        <v>267.96600000000001</v>
      </c>
      <c r="I537" s="9">
        <v>274.20299999999997</v>
      </c>
      <c r="J537" s="10">
        <v>505.05099999999999</v>
      </c>
      <c r="K537" s="14">
        <v>1515.1179999999999</v>
      </c>
      <c r="L537" s="14">
        <v>6121.0789999999997</v>
      </c>
      <c r="M537" s="10">
        <v>218609.96428571429</v>
      </c>
      <c r="N537" s="10">
        <v>530.29200000000003</v>
      </c>
      <c r="O537" s="14">
        <v>246501.31899999999</v>
      </c>
      <c r="P537" s="14">
        <v>0</v>
      </c>
      <c r="Q537" s="8">
        <v>551.50599999999997</v>
      </c>
      <c r="R537" s="9">
        <v>551.50599999999997</v>
      </c>
      <c r="S537" s="9">
        <v>551.50599999999997</v>
      </c>
      <c r="T537" s="10">
        <v>551.50599999999997</v>
      </c>
    </row>
    <row r="538" spans="1:20" x14ac:dyDescent="0.25">
      <c r="A538" s="6">
        <v>535</v>
      </c>
      <c r="B538" s="20">
        <v>10.296666666666667</v>
      </c>
      <c r="C538" s="21">
        <v>7.5291666666666659</v>
      </c>
      <c r="D538" s="21">
        <v>9.0941666666666663</v>
      </c>
      <c r="E538" s="22">
        <v>10.3475</v>
      </c>
      <c r="F538" s="23">
        <v>37.267499999999998</v>
      </c>
      <c r="G538" s="8">
        <v>418.84699999999998</v>
      </c>
      <c r="H538" s="9">
        <v>306.27100000000002</v>
      </c>
      <c r="I538" s="9">
        <v>369.93200000000002</v>
      </c>
      <c r="J538" s="10">
        <v>420.91500000000002</v>
      </c>
      <c r="K538" s="14">
        <v>1515.9649999999999</v>
      </c>
      <c r="L538" s="14">
        <v>6124.5029999999997</v>
      </c>
      <c r="M538" s="10">
        <v>218732.25</v>
      </c>
      <c r="N538" s="10">
        <v>530.58799999999997</v>
      </c>
      <c r="O538" s="14">
        <v>246639.19500000001</v>
      </c>
      <c r="P538" s="14">
        <v>0</v>
      </c>
      <c r="Q538" s="8">
        <v>551.50599999999997</v>
      </c>
      <c r="R538" s="9">
        <v>551.50599999999997</v>
      </c>
      <c r="S538" s="9">
        <v>551.50599999999997</v>
      </c>
      <c r="T538" s="10">
        <v>551.50599999999997</v>
      </c>
    </row>
    <row r="539" spans="1:20" x14ac:dyDescent="0.25">
      <c r="A539" s="6">
        <v>536</v>
      </c>
      <c r="B539" s="20">
        <v>11.361666666666666</v>
      </c>
      <c r="C539" s="21">
        <v>8.1808333333333341</v>
      </c>
      <c r="D539" s="21">
        <v>5.5841666666666674</v>
      </c>
      <c r="E539" s="22">
        <v>12.1425</v>
      </c>
      <c r="F539" s="23">
        <v>37.269166666666671</v>
      </c>
      <c r="G539" s="8">
        <v>462.16899999999998</v>
      </c>
      <c r="H539" s="9">
        <v>332.78</v>
      </c>
      <c r="I539" s="9">
        <v>227.15299999999999</v>
      </c>
      <c r="J539" s="10">
        <v>493.93200000000002</v>
      </c>
      <c r="K539" s="14">
        <v>1516.0340000000001</v>
      </c>
      <c r="L539" s="14">
        <v>6124.777</v>
      </c>
      <c r="M539" s="10">
        <v>218742.03571428571</v>
      </c>
      <c r="N539" s="10">
        <v>530.61199999999997</v>
      </c>
      <c r="O539" s="14">
        <v>246650.22500000001</v>
      </c>
      <c r="P539" s="14">
        <v>0</v>
      </c>
      <c r="Q539" s="8">
        <v>551.50599999999997</v>
      </c>
      <c r="R539" s="9">
        <v>551.50599999999997</v>
      </c>
      <c r="S539" s="9">
        <v>551.50599999999997</v>
      </c>
      <c r="T539" s="10">
        <v>551.50599999999997</v>
      </c>
    </row>
    <row r="540" spans="1:20" x14ac:dyDescent="0.25">
      <c r="A540" s="6">
        <v>537</v>
      </c>
      <c r="B540" s="20">
        <v>9.84</v>
      </c>
      <c r="C540" s="21">
        <v>5.4708333333333341</v>
      </c>
      <c r="D540" s="21">
        <v>11.095833333333333</v>
      </c>
      <c r="E540" s="22">
        <v>10.863333333333335</v>
      </c>
      <c r="F540" s="23">
        <v>37.270000000000003</v>
      </c>
      <c r="G540" s="8">
        <v>400.27100000000002</v>
      </c>
      <c r="H540" s="9">
        <v>222.542</v>
      </c>
      <c r="I540" s="9">
        <v>451.35599999999999</v>
      </c>
      <c r="J540" s="10">
        <v>441.89800000000002</v>
      </c>
      <c r="K540" s="14">
        <v>1516.067</v>
      </c>
      <c r="L540" s="14">
        <v>6124.9139999999998</v>
      </c>
      <c r="M540" s="10">
        <v>218746.92857142858</v>
      </c>
      <c r="N540" s="10">
        <v>530.62400000000002</v>
      </c>
      <c r="O540" s="14">
        <v>246655.74100000001</v>
      </c>
      <c r="P540" s="14">
        <v>0</v>
      </c>
      <c r="Q540" s="8">
        <v>551.50599999999997</v>
      </c>
      <c r="R540" s="9">
        <v>551.50599999999997</v>
      </c>
      <c r="S540" s="9">
        <v>551.50599999999997</v>
      </c>
      <c r="T540" s="10">
        <v>551.50599999999997</v>
      </c>
    </row>
    <row r="541" spans="1:20" x14ac:dyDescent="0.25">
      <c r="A541" s="6">
        <v>538</v>
      </c>
      <c r="B541" s="20">
        <v>11.510833333333332</v>
      </c>
      <c r="C541" s="21">
        <v>7.3208333333333329</v>
      </c>
      <c r="D541" s="21">
        <v>6.0783333333333331</v>
      </c>
      <c r="E541" s="22">
        <v>12.374166666666667</v>
      </c>
      <c r="F541" s="23">
        <v>37.284166666666664</v>
      </c>
      <c r="G541" s="8">
        <v>468.23700000000002</v>
      </c>
      <c r="H541" s="9">
        <v>297.79700000000003</v>
      </c>
      <c r="I541" s="9">
        <v>247.25399999999999</v>
      </c>
      <c r="J541" s="10">
        <v>503.35599999999999</v>
      </c>
      <c r="K541" s="14">
        <v>1516.6440000000002</v>
      </c>
      <c r="L541" s="14">
        <v>6127.2420000000002</v>
      </c>
      <c r="M541" s="10">
        <v>218830.07142857145</v>
      </c>
      <c r="N541" s="10">
        <v>530.82500000000005</v>
      </c>
      <c r="O541" s="14">
        <v>246749.497</v>
      </c>
      <c r="P541" s="14">
        <v>0</v>
      </c>
      <c r="Q541" s="8">
        <v>551.50599999999997</v>
      </c>
      <c r="R541" s="9">
        <v>551.50599999999997</v>
      </c>
      <c r="S541" s="9">
        <v>551.50599999999997</v>
      </c>
      <c r="T541" s="10">
        <v>551.50599999999997</v>
      </c>
    </row>
    <row r="542" spans="1:20" x14ac:dyDescent="0.25">
      <c r="A542" s="6">
        <v>539</v>
      </c>
      <c r="B542" s="20">
        <v>9.58</v>
      </c>
      <c r="C542" s="21">
        <v>4.88</v>
      </c>
      <c r="D542" s="21">
        <v>12.649166666666666</v>
      </c>
      <c r="E542" s="22">
        <v>10.182499999999999</v>
      </c>
      <c r="F542" s="23">
        <v>37.291666666666664</v>
      </c>
      <c r="G542" s="8">
        <v>389.69499999999999</v>
      </c>
      <c r="H542" s="9">
        <v>198.50800000000001</v>
      </c>
      <c r="I542" s="9">
        <v>514.54200000000003</v>
      </c>
      <c r="J542" s="10">
        <v>414.20299999999997</v>
      </c>
      <c r="K542" s="14">
        <v>1516.9479999999999</v>
      </c>
      <c r="L542" s="14">
        <v>6128.4750000000004</v>
      </c>
      <c r="M542" s="10">
        <v>218874.10714285716</v>
      </c>
      <c r="N542" s="10">
        <v>530.93200000000002</v>
      </c>
      <c r="O542" s="14">
        <v>246799.13200000001</v>
      </c>
      <c r="P542" s="14">
        <v>0</v>
      </c>
      <c r="Q542" s="8">
        <v>551.50599999999997</v>
      </c>
      <c r="R542" s="9">
        <v>551.50599999999997</v>
      </c>
      <c r="S542" s="9">
        <v>551.50599999999997</v>
      </c>
      <c r="T542" s="10">
        <v>551.50599999999997</v>
      </c>
    </row>
    <row r="543" spans="1:20" x14ac:dyDescent="0.25">
      <c r="A543" s="6">
        <v>540</v>
      </c>
      <c r="B543" s="20">
        <v>9.5024999999999995</v>
      </c>
      <c r="C543" s="21">
        <v>8.5891666666666655</v>
      </c>
      <c r="D543" s="21">
        <v>10.3375</v>
      </c>
      <c r="E543" s="22">
        <v>8.8633333333333333</v>
      </c>
      <c r="F543" s="23">
        <v>37.292499999999997</v>
      </c>
      <c r="G543" s="8">
        <v>386.54199999999997</v>
      </c>
      <c r="H543" s="9">
        <v>349.39</v>
      </c>
      <c r="I543" s="9">
        <v>420.50799999999998</v>
      </c>
      <c r="J543" s="10">
        <v>360.54199999999997</v>
      </c>
      <c r="K543" s="14">
        <v>1516.982</v>
      </c>
      <c r="L543" s="14">
        <v>6128.6120000000001</v>
      </c>
      <c r="M543" s="10">
        <v>218879</v>
      </c>
      <c r="N543" s="10">
        <v>530.94399999999996</v>
      </c>
      <c r="O543" s="14">
        <v>246804.647</v>
      </c>
      <c r="P543" s="14">
        <v>0</v>
      </c>
      <c r="Q543" s="8">
        <v>551.50599999999997</v>
      </c>
      <c r="R543" s="9">
        <v>551.50599999999997</v>
      </c>
      <c r="S543" s="9">
        <v>551.50599999999997</v>
      </c>
      <c r="T543" s="10">
        <v>551.50599999999997</v>
      </c>
    </row>
    <row r="544" spans="1:20" x14ac:dyDescent="0.25">
      <c r="A544" s="6">
        <v>541</v>
      </c>
      <c r="B544" s="20">
        <v>10.924166666666666</v>
      </c>
      <c r="C544" s="21">
        <v>9.6483333333333334</v>
      </c>
      <c r="D544" s="21">
        <v>10.139166666666666</v>
      </c>
      <c r="E544" s="22">
        <v>6.581666666666667</v>
      </c>
      <c r="F544" s="23">
        <v>37.293333333333337</v>
      </c>
      <c r="G544" s="8">
        <v>444.37299999999999</v>
      </c>
      <c r="H544" s="9">
        <v>392.47500000000002</v>
      </c>
      <c r="I544" s="9">
        <v>412.44099999999997</v>
      </c>
      <c r="J544" s="10">
        <v>267.72899999999998</v>
      </c>
      <c r="K544" s="14">
        <v>1517.018</v>
      </c>
      <c r="L544" s="14">
        <v>6128.7479999999996</v>
      </c>
      <c r="M544" s="10">
        <v>218883.85714285713</v>
      </c>
      <c r="N544" s="10">
        <v>530.95600000000002</v>
      </c>
      <c r="O544" s="14">
        <v>246810.16200000001</v>
      </c>
      <c r="P544" s="14">
        <v>0</v>
      </c>
      <c r="Q544" s="8">
        <v>551.50599999999997</v>
      </c>
      <c r="R544" s="9">
        <v>551.50599999999997</v>
      </c>
      <c r="S544" s="9">
        <v>551.50599999999997</v>
      </c>
      <c r="T544" s="10">
        <v>551.50599999999997</v>
      </c>
    </row>
    <row r="545" spans="1:20" x14ac:dyDescent="0.25">
      <c r="A545" s="6">
        <v>542</v>
      </c>
      <c r="B545" s="20">
        <v>10.705</v>
      </c>
      <c r="C545" s="21">
        <v>10.647499999999999</v>
      </c>
      <c r="D545" s="21">
        <v>5.5616666666666665</v>
      </c>
      <c r="E545" s="22">
        <v>10.385</v>
      </c>
      <c r="F545" s="23">
        <v>37.299166666666672</v>
      </c>
      <c r="G545" s="8">
        <v>435.45800000000003</v>
      </c>
      <c r="H545" s="9">
        <v>433.11900000000003</v>
      </c>
      <c r="I545" s="9">
        <v>226.23699999999999</v>
      </c>
      <c r="J545" s="10">
        <v>422.44099999999997</v>
      </c>
      <c r="K545" s="14">
        <v>1517.2550000000001</v>
      </c>
      <c r="L545" s="14">
        <v>6129.7070000000003</v>
      </c>
      <c r="M545" s="10">
        <v>218918.10714285716</v>
      </c>
      <c r="N545" s="10">
        <v>531.03899999999999</v>
      </c>
      <c r="O545" s="14">
        <v>246848.76800000001</v>
      </c>
      <c r="P545" s="14">
        <v>0</v>
      </c>
      <c r="Q545" s="8">
        <v>551.50599999999997</v>
      </c>
      <c r="R545" s="9">
        <v>551.50599999999997</v>
      </c>
      <c r="S545" s="9">
        <v>551.50599999999997</v>
      </c>
      <c r="T545" s="10">
        <v>551.50599999999997</v>
      </c>
    </row>
    <row r="546" spans="1:20" x14ac:dyDescent="0.25">
      <c r="A546" s="6">
        <v>543</v>
      </c>
      <c r="B546" s="20">
        <v>10.299166666666666</v>
      </c>
      <c r="C546" s="21">
        <v>6.6550000000000002</v>
      </c>
      <c r="D546" s="21">
        <v>12.842500000000001</v>
      </c>
      <c r="E546" s="22">
        <v>7.5041666666666664</v>
      </c>
      <c r="F546" s="23">
        <v>37.300833333333337</v>
      </c>
      <c r="G546" s="8">
        <v>418.94900000000001</v>
      </c>
      <c r="H546" s="9">
        <v>270.71199999999999</v>
      </c>
      <c r="I546" s="9">
        <v>522.40700000000004</v>
      </c>
      <c r="J546" s="10">
        <v>305.25400000000002</v>
      </c>
      <c r="K546" s="14">
        <v>1517.3220000000001</v>
      </c>
      <c r="L546" s="14">
        <v>6129.9809999999998</v>
      </c>
      <c r="M546" s="10">
        <v>218927.89285714284</v>
      </c>
      <c r="N546" s="10">
        <v>531.06299999999999</v>
      </c>
      <c r="O546" s="14">
        <v>246859.79800000001</v>
      </c>
      <c r="P546" s="14">
        <v>0</v>
      </c>
      <c r="Q546" s="8">
        <v>551.50599999999997</v>
      </c>
      <c r="R546" s="9">
        <v>551.50599999999997</v>
      </c>
      <c r="S546" s="9">
        <v>551.50599999999997</v>
      </c>
      <c r="T546" s="10">
        <v>551.50599999999997</v>
      </c>
    </row>
    <row r="547" spans="1:20" x14ac:dyDescent="0.25">
      <c r="A547" s="6">
        <v>544</v>
      </c>
      <c r="B547" s="20">
        <v>10.325833333333334</v>
      </c>
      <c r="C547" s="21">
        <v>5.1008333333333331</v>
      </c>
      <c r="D547" s="21">
        <v>11.924999999999999</v>
      </c>
      <c r="E547" s="22">
        <v>9.9858333333333338</v>
      </c>
      <c r="F547" s="23">
        <v>37.337499999999999</v>
      </c>
      <c r="G547" s="8">
        <v>420.03399999999999</v>
      </c>
      <c r="H547" s="9">
        <v>207.49199999999999</v>
      </c>
      <c r="I547" s="9">
        <v>485.08499999999998</v>
      </c>
      <c r="J547" s="10">
        <v>406.20299999999997</v>
      </c>
      <c r="K547" s="14">
        <v>1518.8139999999999</v>
      </c>
      <c r="L547" s="14">
        <v>6136.0069999999996</v>
      </c>
      <c r="M547" s="10">
        <v>219143.10714285713</v>
      </c>
      <c r="N547" s="10">
        <v>531.58500000000004</v>
      </c>
      <c r="O547" s="14">
        <v>247102.46100000001</v>
      </c>
      <c r="P547" s="14">
        <v>0</v>
      </c>
      <c r="Q547" s="8">
        <v>551.50599999999997</v>
      </c>
      <c r="R547" s="9">
        <v>551.50599999999997</v>
      </c>
      <c r="S547" s="9">
        <v>551.50599999999997</v>
      </c>
      <c r="T547" s="10">
        <v>551.50599999999997</v>
      </c>
    </row>
    <row r="548" spans="1:20" x14ac:dyDescent="0.25">
      <c r="A548" s="6">
        <v>545</v>
      </c>
      <c r="B548" s="20">
        <v>10.725833333333334</v>
      </c>
      <c r="C548" s="21">
        <v>8.1516666666666655</v>
      </c>
      <c r="D548" s="21">
        <v>8.8583333333333325</v>
      </c>
      <c r="E548" s="22">
        <v>9.6225000000000005</v>
      </c>
      <c r="F548" s="23">
        <v>37.358333333333327</v>
      </c>
      <c r="G548" s="8">
        <v>436.30500000000001</v>
      </c>
      <c r="H548" s="9">
        <v>331.59300000000002</v>
      </c>
      <c r="I548" s="9">
        <v>360.339</v>
      </c>
      <c r="J548" s="10">
        <v>391.42399999999998</v>
      </c>
      <c r="K548" s="14">
        <v>1519.6610000000001</v>
      </c>
      <c r="L548" s="14">
        <v>6139.4309999999996</v>
      </c>
      <c r="M548" s="10">
        <v>219265.39285714284</v>
      </c>
      <c r="N548" s="10">
        <v>531.88099999999997</v>
      </c>
      <c r="O548" s="14">
        <v>247240.337</v>
      </c>
      <c r="P548" s="14">
        <v>0</v>
      </c>
      <c r="Q548" s="8">
        <v>551.50599999999997</v>
      </c>
      <c r="R548" s="9">
        <v>551.50599999999997</v>
      </c>
      <c r="S548" s="9">
        <v>551.50599999999997</v>
      </c>
      <c r="T548" s="10">
        <v>551.50599999999997</v>
      </c>
    </row>
    <row r="549" spans="1:20" x14ac:dyDescent="0.25">
      <c r="A549" s="6">
        <v>546</v>
      </c>
      <c r="B549" s="20">
        <v>10.317500000000001</v>
      </c>
      <c r="C549" s="21">
        <v>9.8966666666666665</v>
      </c>
      <c r="D549" s="21">
        <v>8.41</v>
      </c>
      <c r="E549" s="22">
        <v>8.7349999999999994</v>
      </c>
      <c r="F549" s="23">
        <v>37.359166666666667</v>
      </c>
      <c r="G549" s="8">
        <v>419.69499999999999</v>
      </c>
      <c r="H549" s="9">
        <v>402.57600000000002</v>
      </c>
      <c r="I549" s="9">
        <v>342.10199999999998</v>
      </c>
      <c r="J549" s="10">
        <v>355.322</v>
      </c>
      <c r="K549" s="14">
        <v>1519.6950000000002</v>
      </c>
      <c r="L549" s="14">
        <v>6139.567</v>
      </c>
      <c r="M549" s="10">
        <v>219270.25</v>
      </c>
      <c r="N549" s="10">
        <v>531.89300000000003</v>
      </c>
      <c r="O549" s="14">
        <v>247245.85200000001</v>
      </c>
      <c r="P549" s="14">
        <v>0</v>
      </c>
      <c r="Q549" s="8">
        <v>551.50599999999997</v>
      </c>
      <c r="R549" s="9">
        <v>551.50599999999997</v>
      </c>
      <c r="S549" s="9">
        <v>551.50599999999997</v>
      </c>
      <c r="T549" s="10">
        <v>551.50599999999997</v>
      </c>
    </row>
    <row r="550" spans="1:20" x14ac:dyDescent="0.25">
      <c r="A550" s="6">
        <v>547</v>
      </c>
      <c r="B550" s="20">
        <v>10.470833333333333</v>
      </c>
      <c r="C550" s="21">
        <v>6.5683333333333325</v>
      </c>
      <c r="D550" s="21">
        <v>8.9908333333333328</v>
      </c>
      <c r="E550" s="22">
        <v>11.33</v>
      </c>
      <c r="F550" s="23">
        <v>37.360000000000007</v>
      </c>
      <c r="G550" s="8">
        <v>425.93200000000002</v>
      </c>
      <c r="H550" s="9">
        <v>267.18599999999998</v>
      </c>
      <c r="I550" s="9">
        <v>365.72899999999998</v>
      </c>
      <c r="J550" s="10">
        <v>460.88099999999997</v>
      </c>
      <c r="K550" s="14">
        <v>1519.7280000000001</v>
      </c>
      <c r="L550" s="14">
        <v>6139.7039999999997</v>
      </c>
      <c r="M550" s="10">
        <v>219275.14285714284</v>
      </c>
      <c r="N550" s="10">
        <v>531.90499999999997</v>
      </c>
      <c r="O550" s="14">
        <v>247251.367</v>
      </c>
      <c r="P550" s="14">
        <v>0</v>
      </c>
      <c r="Q550" s="8">
        <v>551.50599999999997</v>
      </c>
      <c r="R550" s="9">
        <v>551.50599999999997</v>
      </c>
      <c r="S550" s="9">
        <v>551.50599999999997</v>
      </c>
      <c r="T550" s="10">
        <v>551.50599999999997</v>
      </c>
    </row>
    <row r="551" spans="1:20" x14ac:dyDescent="0.25">
      <c r="A551" s="6">
        <v>548</v>
      </c>
      <c r="B551" s="20">
        <v>11.477499999999999</v>
      </c>
      <c r="C551" s="21">
        <v>6.8674999999999997</v>
      </c>
      <c r="D551" s="21">
        <v>7.2133333333333338</v>
      </c>
      <c r="E551" s="22">
        <v>11.809166666666668</v>
      </c>
      <c r="F551" s="23">
        <v>37.3675</v>
      </c>
      <c r="G551" s="8">
        <v>466.88099999999997</v>
      </c>
      <c r="H551" s="9">
        <v>279.35599999999999</v>
      </c>
      <c r="I551" s="9">
        <v>293.42399999999998</v>
      </c>
      <c r="J551" s="10">
        <v>480.37299999999999</v>
      </c>
      <c r="K551" s="14">
        <v>1520.0340000000001</v>
      </c>
      <c r="L551" s="14">
        <v>6140.9369999999999</v>
      </c>
      <c r="M551" s="10">
        <v>219319.17857142858</v>
      </c>
      <c r="N551" s="10">
        <v>532.01199999999994</v>
      </c>
      <c r="O551" s="14">
        <v>247301.003</v>
      </c>
      <c r="P551" s="14">
        <v>0</v>
      </c>
      <c r="Q551" s="8">
        <v>551.50599999999997</v>
      </c>
      <c r="R551" s="9">
        <v>551.50599999999997</v>
      </c>
      <c r="S551" s="9">
        <v>551.50599999999997</v>
      </c>
      <c r="T551" s="10">
        <v>551.50599999999997</v>
      </c>
    </row>
    <row r="552" spans="1:20" x14ac:dyDescent="0.25">
      <c r="A552" s="6">
        <v>549</v>
      </c>
      <c r="B552" s="20">
        <v>9.3699999999999992</v>
      </c>
      <c r="C552" s="21">
        <v>10.438333333333334</v>
      </c>
      <c r="D552" s="21">
        <v>7.7883333333333331</v>
      </c>
      <c r="E552" s="22">
        <v>9.7883333333333322</v>
      </c>
      <c r="F552" s="23">
        <v>37.384999999999998</v>
      </c>
      <c r="G552" s="8">
        <v>381.15300000000002</v>
      </c>
      <c r="H552" s="9">
        <v>424.61</v>
      </c>
      <c r="I552" s="9">
        <v>316.81400000000002</v>
      </c>
      <c r="J552" s="10">
        <v>398.16899999999998</v>
      </c>
      <c r="K552" s="14">
        <v>1520.7460000000001</v>
      </c>
      <c r="L552" s="14">
        <v>6143.8130000000001</v>
      </c>
      <c r="M552" s="10">
        <v>219421.89285714287</v>
      </c>
      <c r="N552" s="10">
        <v>532.26099999999997</v>
      </c>
      <c r="O552" s="14">
        <v>247416.81899999999</v>
      </c>
      <c r="P552" s="14">
        <v>0</v>
      </c>
      <c r="Q552" s="8">
        <v>551.50599999999997</v>
      </c>
      <c r="R552" s="9">
        <v>551.50599999999997</v>
      </c>
      <c r="S552" s="9">
        <v>551.50599999999997</v>
      </c>
      <c r="T552" s="10">
        <v>551.50599999999997</v>
      </c>
    </row>
    <row r="553" spans="1:20" x14ac:dyDescent="0.25">
      <c r="A553" s="6">
        <v>550</v>
      </c>
      <c r="B553" s="20">
        <v>9.4541666666666675</v>
      </c>
      <c r="C553" s="21">
        <v>9.1333333333333329</v>
      </c>
      <c r="D553" s="21">
        <v>7.689166666666666</v>
      </c>
      <c r="E553" s="22">
        <v>11.118333333333332</v>
      </c>
      <c r="F553" s="23">
        <v>37.395000000000003</v>
      </c>
      <c r="G553" s="8">
        <v>384.57600000000002</v>
      </c>
      <c r="H553" s="9">
        <v>371.52499999999998</v>
      </c>
      <c r="I553" s="9">
        <v>312.77999999999997</v>
      </c>
      <c r="J553" s="10">
        <v>452.27100000000002</v>
      </c>
      <c r="K553" s="14">
        <v>1521.1519999999998</v>
      </c>
      <c r="L553" s="14">
        <v>6145.4560000000001</v>
      </c>
      <c r="M553" s="10">
        <v>219480.57142857145</v>
      </c>
      <c r="N553" s="10">
        <v>532.40300000000002</v>
      </c>
      <c r="O553" s="14">
        <v>247483</v>
      </c>
      <c r="P553" s="14">
        <v>0</v>
      </c>
      <c r="Q553" s="8">
        <v>551.50599999999997</v>
      </c>
      <c r="R553" s="9">
        <v>551.50599999999997</v>
      </c>
      <c r="S553" s="9">
        <v>551.50599999999997</v>
      </c>
      <c r="T553" s="10">
        <v>551.50599999999997</v>
      </c>
    </row>
    <row r="554" spans="1:20" x14ac:dyDescent="0.25">
      <c r="A554" s="6">
        <v>551</v>
      </c>
      <c r="B554" s="20">
        <v>10.234999999999999</v>
      </c>
      <c r="C554" s="21">
        <v>6.4874999999999998</v>
      </c>
      <c r="D554" s="21">
        <v>7.855833333333333</v>
      </c>
      <c r="E554" s="22">
        <v>12.817500000000001</v>
      </c>
      <c r="F554" s="23">
        <v>37.395833333333336</v>
      </c>
      <c r="G554" s="8">
        <v>416.339</v>
      </c>
      <c r="H554" s="9">
        <v>263.89800000000002</v>
      </c>
      <c r="I554" s="9">
        <v>319.55900000000003</v>
      </c>
      <c r="J554" s="10">
        <v>521.39</v>
      </c>
      <c r="K554" s="14">
        <v>1521.1860000000001</v>
      </c>
      <c r="L554" s="14">
        <v>6145.5929999999998</v>
      </c>
      <c r="M554" s="10">
        <v>219485.46428571429</v>
      </c>
      <c r="N554" s="10">
        <v>532.41499999999996</v>
      </c>
      <c r="O554" s="14">
        <v>247488.51500000001</v>
      </c>
      <c r="P554" s="14">
        <v>0</v>
      </c>
      <c r="Q554" s="8">
        <v>551.50599999999997</v>
      </c>
      <c r="R554" s="9">
        <v>551.50599999999997</v>
      </c>
      <c r="S554" s="9">
        <v>551.50599999999997</v>
      </c>
      <c r="T554" s="10">
        <v>551.50599999999997</v>
      </c>
    </row>
    <row r="555" spans="1:20" x14ac:dyDescent="0.25">
      <c r="A555" s="6">
        <v>552</v>
      </c>
      <c r="B555" s="20">
        <v>9.3141666666666669</v>
      </c>
      <c r="C555" s="21">
        <v>7.0091666666666663</v>
      </c>
      <c r="D555" s="21">
        <v>11.414166666666667</v>
      </c>
      <c r="E555" s="22">
        <v>9.6658333333333335</v>
      </c>
      <c r="F555" s="23">
        <v>37.403333333333336</v>
      </c>
      <c r="G555" s="8">
        <v>378.88099999999997</v>
      </c>
      <c r="H555" s="9">
        <v>285.11900000000003</v>
      </c>
      <c r="I555" s="9">
        <v>464.30500000000001</v>
      </c>
      <c r="J555" s="10">
        <v>393.18599999999998</v>
      </c>
      <c r="K555" s="14">
        <v>1521.491</v>
      </c>
      <c r="L555" s="14">
        <v>6146.826</v>
      </c>
      <c r="M555" s="10">
        <v>219529.5</v>
      </c>
      <c r="N555" s="10">
        <v>532.52200000000005</v>
      </c>
      <c r="O555" s="14">
        <v>247538.15100000001</v>
      </c>
      <c r="P555" s="14">
        <v>0</v>
      </c>
      <c r="Q555" s="8">
        <v>551.50599999999997</v>
      </c>
      <c r="R555" s="9">
        <v>551.50599999999997</v>
      </c>
      <c r="S555" s="9">
        <v>551.50599999999997</v>
      </c>
      <c r="T555" s="10">
        <v>551.50599999999997</v>
      </c>
    </row>
    <row r="556" spans="1:20" x14ac:dyDescent="0.25">
      <c r="A556" s="6">
        <v>553</v>
      </c>
      <c r="B556" s="20">
        <v>11.208333333333334</v>
      </c>
      <c r="C556" s="21">
        <v>7.3608333333333329</v>
      </c>
      <c r="D556" s="21">
        <v>7.32</v>
      </c>
      <c r="E556" s="22">
        <v>11.527500000000002</v>
      </c>
      <c r="F556" s="23">
        <v>37.416666666666664</v>
      </c>
      <c r="G556" s="8">
        <v>455.93200000000002</v>
      </c>
      <c r="H556" s="9">
        <v>299.42399999999998</v>
      </c>
      <c r="I556" s="9">
        <v>297.76299999999998</v>
      </c>
      <c r="J556" s="10">
        <v>468.91500000000002</v>
      </c>
      <c r="K556" s="14">
        <v>1522.0339999999999</v>
      </c>
      <c r="L556" s="14">
        <v>6149.0169999999998</v>
      </c>
      <c r="M556" s="10">
        <v>219607.75</v>
      </c>
      <c r="N556" s="10">
        <v>532.71199999999999</v>
      </c>
      <c r="O556" s="14">
        <v>247626.39199999999</v>
      </c>
      <c r="P556" s="14">
        <v>0</v>
      </c>
      <c r="Q556" s="8">
        <v>551.50599999999997</v>
      </c>
      <c r="R556" s="9">
        <v>551.50599999999997</v>
      </c>
      <c r="S556" s="9">
        <v>551.50599999999997</v>
      </c>
      <c r="T556" s="10">
        <v>551.50599999999997</v>
      </c>
    </row>
    <row r="557" spans="1:20" x14ac:dyDescent="0.25">
      <c r="A557" s="6">
        <v>554</v>
      </c>
      <c r="B557" s="20">
        <v>10.188333333333334</v>
      </c>
      <c r="C557" s="21">
        <v>6.9050000000000002</v>
      </c>
      <c r="D557" s="21">
        <v>12.075833333333334</v>
      </c>
      <c r="E557" s="22">
        <v>8.2591666666666672</v>
      </c>
      <c r="F557" s="23">
        <v>37.428333333333335</v>
      </c>
      <c r="G557" s="8">
        <v>414.44099999999997</v>
      </c>
      <c r="H557" s="9">
        <v>280.88099999999997</v>
      </c>
      <c r="I557" s="9">
        <v>491.22</v>
      </c>
      <c r="J557" s="10">
        <v>335.96600000000001</v>
      </c>
      <c r="K557" s="14">
        <v>1522.5079999999998</v>
      </c>
      <c r="L557" s="14">
        <v>6150.9340000000002</v>
      </c>
      <c r="M557" s="10">
        <v>219676.21428571429</v>
      </c>
      <c r="N557" s="10">
        <v>532.87800000000004</v>
      </c>
      <c r="O557" s="14">
        <v>247703.603</v>
      </c>
      <c r="P557" s="14">
        <v>0</v>
      </c>
      <c r="Q557" s="8">
        <v>551.50599999999997</v>
      </c>
      <c r="R557" s="9">
        <v>551.50599999999997</v>
      </c>
      <c r="S557" s="9">
        <v>551.50599999999997</v>
      </c>
      <c r="T557" s="10">
        <v>551.50599999999997</v>
      </c>
    </row>
    <row r="558" spans="1:20" x14ac:dyDescent="0.25">
      <c r="A558" s="6">
        <v>555</v>
      </c>
      <c r="B558" s="20">
        <v>9.7099999999999991</v>
      </c>
      <c r="C558" s="21">
        <v>7.4291666666666671</v>
      </c>
      <c r="D558" s="21">
        <v>11.700833333333334</v>
      </c>
      <c r="E558" s="22">
        <v>8.5924999999999994</v>
      </c>
      <c r="F558" s="23">
        <v>37.432500000000005</v>
      </c>
      <c r="G558" s="8">
        <v>394.983</v>
      </c>
      <c r="H558" s="9">
        <v>302.20299999999997</v>
      </c>
      <c r="I558" s="9">
        <v>475.96600000000001</v>
      </c>
      <c r="J558" s="10">
        <v>349.52499999999998</v>
      </c>
      <c r="K558" s="14">
        <v>1522.6770000000001</v>
      </c>
      <c r="L558" s="14">
        <v>6151.6189999999997</v>
      </c>
      <c r="M558" s="10">
        <v>219700.67857142858</v>
      </c>
      <c r="N558" s="10">
        <v>532.93700000000001</v>
      </c>
      <c r="O558" s="14">
        <v>247731.17800000001</v>
      </c>
      <c r="P558" s="14">
        <v>0</v>
      </c>
      <c r="Q558" s="8">
        <v>551.50599999999997</v>
      </c>
      <c r="R558" s="9">
        <v>551.50599999999997</v>
      </c>
      <c r="S558" s="9">
        <v>551.50599999999997</v>
      </c>
      <c r="T558" s="10">
        <v>551.50599999999997</v>
      </c>
    </row>
    <row r="559" spans="1:20" x14ac:dyDescent="0.25">
      <c r="A559" s="6">
        <v>556</v>
      </c>
      <c r="B559" s="20">
        <v>11.619166666666667</v>
      </c>
      <c r="C559" s="21">
        <v>10.355</v>
      </c>
      <c r="D559" s="21">
        <v>7.1875</v>
      </c>
      <c r="E559" s="22">
        <v>8.2750000000000004</v>
      </c>
      <c r="F559" s="23">
        <v>37.436666666666667</v>
      </c>
      <c r="G559" s="8">
        <v>472.64400000000001</v>
      </c>
      <c r="H559" s="9">
        <v>421.22</v>
      </c>
      <c r="I559" s="9">
        <v>292.37299999999999</v>
      </c>
      <c r="J559" s="10">
        <v>336.61</v>
      </c>
      <c r="K559" s="14">
        <v>1522.8470000000002</v>
      </c>
      <c r="L559" s="14">
        <v>6152.3040000000001</v>
      </c>
      <c r="M559" s="10">
        <v>219725.14285714287</v>
      </c>
      <c r="N559" s="10">
        <v>532.99699999999996</v>
      </c>
      <c r="O559" s="14">
        <v>247758.753</v>
      </c>
      <c r="P559" s="14">
        <v>0</v>
      </c>
      <c r="Q559" s="8">
        <v>551.50599999999997</v>
      </c>
      <c r="R559" s="9">
        <v>551.50599999999997</v>
      </c>
      <c r="S559" s="9">
        <v>551.50599999999997</v>
      </c>
      <c r="T559" s="10">
        <v>551.50599999999997</v>
      </c>
    </row>
    <row r="560" spans="1:20" x14ac:dyDescent="0.25">
      <c r="A560" s="6">
        <v>557</v>
      </c>
      <c r="B560" s="20">
        <v>10.860833333333334</v>
      </c>
      <c r="C560" s="21">
        <v>7.1375000000000002</v>
      </c>
      <c r="D560" s="21">
        <v>11.13</v>
      </c>
      <c r="E560" s="22">
        <v>8.3133333333333344</v>
      </c>
      <c r="F560" s="23">
        <v>37.44166666666667</v>
      </c>
      <c r="G560" s="8">
        <v>441.79700000000003</v>
      </c>
      <c r="H560" s="9">
        <v>290.339</v>
      </c>
      <c r="I560" s="9">
        <v>452.74599999999998</v>
      </c>
      <c r="J560" s="10">
        <v>338.16899999999998</v>
      </c>
      <c r="K560" s="14">
        <v>1523.0509999999999</v>
      </c>
      <c r="L560" s="14">
        <v>6153.125</v>
      </c>
      <c r="M560" s="10">
        <v>219754.46428571429</v>
      </c>
      <c r="N560" s="10">
        <v>533.06799999999998</v>
      </c>
      <c r="O560" s="14">
        <v>247791.84400000001</v>
      </c>
      <c r="P560" s="14">
        <v>0</v>
      </c>
      <c r="Q560" s="8">
        <v>551.50599999999997</v>
      </c>
      <c r="R560" s="9">
        <v>551.50599999999997</v>
      </c>
      <c r="S560" s="9">
        <v>551.50599999999997</v>
      </c>
      <c r="T560" s="10">
        <v>551.50599999999997</v>
      </c>
    </row>
    <row r="561" spans="1:20" x14ac:dyDescent="0.25">
      <c r="A561" s="6">
        <v>558</v>
      </c>
      <c r="B561" s="20">
        <v>10.693333333333333</v>
      </c>
      <c r="C561" s="21">
        <v>6.9125000000000005</v>
      </c>
      <c r="D561" s="21">
        <v>10.424166666666666</v>
      </c>
      <c r="E561" s="22">
        <v>9.4124999999999996</v>
      </c>
      <c r="F561" s="23">
        <v>37.442500000000003</v>
      </c>
      <c r="G561" s="8">
        <v>434.983</v>
      </c>
      <c r="H561" s="9">
        <v>281.18599999999998</v>
      </c>
      <c r="I561" s="9">
        <v>424.03399999999999</v>
      </c>
      <c r="J561" s="10">
        <v>382.88099999999997</v>
      </c>
      <c r="K561" s="14">
        <v>1523.0839999999998</v>
      </c>
      <c r="L561" s="14">
        <v>6153.2619999999997</v>
      </c>
      <c r="M561" s="10">
        <v>219759.35714285713</v>
      </c>
      <c r="N561" s="10">
        <v>533.08000000000004</v>
      </c>
      <c r="O561" s="14">
        <v>247797.359</v>
      </c>
      <c r="P561" s="14">
        <v>0</v>
      </c>
      <c r="Q561" s="8">
        <v>551.50599999999997</v>
      </c>
      <c r="R561" s="9">
        <v>551.50599999999997</v>
      </c>
      <c r="S561" s="9">
        <v>551.50599999999997</v>
      </c>
      <c r="T561" s="10">
        <v>551.50599999999997</v>
      </c>
    </row>
    <row r="562" spans="1:20" x14ac:dyDescent="0.25">
      <c r="A562" s="6">
        <v>559</v>
      </c>
      <c r="B562" s="20">
        <v>10.015000000000001</v>
      </c>
      <c r="C562" s="21">
        <v>10.445</v>
      </c>
      <c r="D562" s="21">
        <v>7.3533333333333326</v>
      </c>
      <c r="E562" s="22">
        <v>9.6291666666666664</v>
      </c>
      <c r="F562" s="23">
        <v>37.442500000000003</v>
      </c>
      <c r="G562" s="8">
        <v>407.39</v>
      </c>
      <c r="H562" s="9">
        <v>424.88099999999997</v>
      </c>
      <c r="I562" s="9">
        <v>299.11900000000003</v>
      </c>
      <c r="J562" s="10">
        <v>391.69499999999999</v>
      </c>
      <c r="K562" s="14">
        <v>1523.0849999999998</v>
      </c>
      <c r="L562" s="14">
        <v>6153.2619999999997</v>
      </c>
      <c r="M562" s="10">
        <v>219759.35714285713</v>
      </c>
      <c r="N562" s="10">
        <v>533.08000000000004</v>
      </c>
      <c r="O562" s="14">
        <v>247797.359</v>
      </c>
      <c r="P562" s="14">
        <v>0</v>
      </c>
      <c r="Q562" s="8">
        <v>551.50599999999997</v>
      </c>
      <c r="R562" s="9">
        <v>551.50599999999997</v>
      </c>
      <c r="S562" s="9">
        <v>551.50599999999997</v>
      </c>
      <c r="T562" s="10">
        <v>551.50599999999997</v>
      </c>
    </row>
    <row r="563" spans="1:20" x14ac:dyDescent="0.25">
      <c r="A563" s="6">
        <v>560</v>
      </c>
      <c r="B563" s="20">
        <v>9.5574999999999992</v>
      </c>
      <c r="C563" s="21">
        <v>6.8966666666666674</v>
      </c>
      <c r="D563" s="21">
        <v>8.2275000000000009</v>
      </c>
      <c r="E563" s="22">
        <v>12.768333333333333</v>
      </c>
      <c r="F563" s="23">
        <v>37.449999999999996</v>
      </c>
      <c r="G563" s="8">
        <v>388.78</v>
      </c>
      <c r="H563" s="9">
        <v>280.54199999999997</v>
      </c>
      <c r="I563" s="9">
        <v>334.678</v>
      </c>
      <c r="J563" s="10">
        <v>519.39</v>
      </c>
      <c r="K563" s="14">
        <v>1523.3899999999999</v>
      </c>
      <c r="L563" s="14">
        <v>6154.4949999999999</v>
      </c>
      <c r="M563" s="10">
        <v>219803.39285714287</v>
      </c>
      <c r="N563" s="10">
        <v>533.18600000000004</v>
      </c>
      <c r="O563" s="14">
        <v>247846.99400000001</v>
      </c>
      <c r="P563" s="14">
        <v>0</v>
      </c>
      <c r="Q563" s="8">
        <v>551.50599999999997</v>
      </c>
      <c r="R563" s="9">
        <v>551.50599999999997</v>
      </c>
      <c r="S563" s="9">
        <v>551.50599999999997</v>
      </c>
      <c r="T563" s="10">
        <v>551.50599999999997</v>
      </c>
    </row>
    <row r="564" spans="1:20" x14ac:dyDescent="0.25">
      <c r="A564" s="6">
        <v>561</v>
      </c>
      <c r="B564" s="20">
        <v>9.9941666666666666</v>
      </c>
      <c r="C564" s="21">
        <v>9.8391666666666655</v>
      </c>
      <c r="D564" s="21">
        <v>10.085833333333333</v>
      </c>
      <c r="E564" s="22">
        <v>7.5366666666666662</v>
      </c>
      <c r="F564" s="23">
        <v>37.455833333333331</v>
      </c>
      <c r="G564" s="8">
        <v>406.54199999999997</v>
      </c>
      <c r="H564" s="9">
        <v>400.23700000000002</v>
      </c>
      <c r="I564" s="9">
        <v>410.27100000000002</v>
      </c>
      <c r="J564" s="10">
        <v>306.57600000000002</v>
      </c>
      <c r="K564" s="14">
        <v>1523.626</v>
      </c>
      <c r="L564" s="14">
        <v>6155.4539999999997</v>
      </c>
      <c r="M564" s="10">
        <v>219837.64285714284</v>
      </c>
      <c r="N564" s="10">
        <v>533.26900000000001</v>
      </c>
      <c r="O564" s="14">
        <v>247885.6</v>
      </c>
      <c r="P564" s="14">
        <v>0</v>
      </c>
      <c r="Q564" s="8">
        <v>551.50599999999997</v>
      </c>
      <c r="R564" s="9">
        <v>551.50599999999997</v>
      </c>
      <c r="S564" s="9">
        <v>551.50599999999997</v>
      </c>
      <c r="T564" s="10">
        <v>551.50599999999997</v>
      </c>
    </row>
    <row r="565" spans="1:20" x14ac:dyDescent="0.25">
      <c r="A565" s="6">
        <v>562</v>
      </c>
      <c r="B565" s="20">
        <v>11.310833333333333</v>
      </c>
      <c r="C565" s="21">
        <v>7.8425000000000002</v>
      </c>
      <c r="D565" s="21">
        <v>9.9491666666666667</v>
      </c>
      <c r="E565" s="22">
        <v>8.3541666666666661</v>
      </c>
      <c r="F565" s="23">
        <v>37.456666666666663</v>
      </c>
      <c r="G565" s="8">
        <v>460.10199999999998</v>
      </c>
      <c r="H565" s="9">
        <v>319.017</v>
      </c>
      <c r="I565" s="9">
        <v>404.71199999999999</v>
      </c>
      <c r="J565" s="10">
        <v>339.83100000000002</v>
      </c>
      <c r="K565" s="14">
        <v>1523.6619999999998</v>
      </c>
      <c r="L565" s="14">
        <v>6155.5910000000003</v>
      </c>
      <c r="M565" s="10">
        <v>219842.53571428574</v>
      </c>
      <c r="N565" s="10">
        <v>533.28099999999995</v>
      </c>
      <c r="O565" s="14">
        <v>247891.11499999999</v>
      </c>
      <c r="P565" s="14">
        <v>0</v>
      </c>
      <c r="Q565" s="8">
        <v>551.50599999999997</v>
      </c>
      <c r="R565" s="9">
        <v>551.50599999999997</v>
      </c>
      <c r="S565" s="9">
        <v>551.50599999999997</v>
      </c>
      <c r="T565" s="10">
        <v>551.50599999999997</v>
      </c>
    </row>
    <row r="566" spans="1:20" x14ac:dyDescent="0.25">
      <c r="A566" s="6">
        <v>563</v>
      </c>
      <c r="B566" s="20">
        <v>9.7283333333333335</v>
      </c>
      <c r="C566" s="21">
        <v>5.4516666666666671</v>
      </c>
      <c r="D566" s="21">
        <v>12.229166666666666</v>
      </c>
      <c r="E566" s="22">
        <v>10.048333333333334</v>
      </c>
      <c r="F566" s="23">
        <v>37.457499999999996</v>
      </c>
      <c r="G566" s="8">
        <v>395.72899999999998</v>
      </c>
      <c r="H566" s="9">
        <v>221.76300000000001</v>
      </c>
      <c r="I566" s="9">
        <v>497.45800000000003</v>
      </c>
      <c r="J566" s="10">
        <v>408.74599999999998</v>
      </c>
      <c r="K566" s="14">
        <v>1523.6959999999999</v>
      </c>
      <c r="L566" s="14">
        <v>6155.7269999999999</v>
      </c>
      <c r="M566" s="10">
        <v>219847.39285714287</v>
      </c>
      <c r="N566" s="10">
        <v>533.29300000000001</v>
      </c>
      <c r="O566" s="14">
        <v>247896.63</v>
      </c>
      <c r="P566" s="14">
        <v>0</v>
      </c>
      <c r="Q566" s="8">
        <v>551.50599999999997</v>
      </c>
      <c r="R566" s="9">
        <v>551.50599999999997</v>
      </c>
      <c r="S566" s="9">
        <v>551.50599999999997</v>
      </c>
      <c r="T566" s="10">
        <v>551.50599999999997</v>
      </c>
    </row>
    <row r="567" spans="1:20" x14ac:dyDescent="0.25">
      <c r="A567" s="6">
        <v>564</v>
      </c>
      <c r="B567" s="20">
        <v>10.375833333333334</v>
      </c>
      <c r="C567" s="21">
        <v>9.7516666666666669</v>
      </c>
      <c r="D567" s="21">
        <v>7.2258333333333331</v>
      </c>
      <c r="E567" s="22">
        <v>10.115</v>
      </c>
      <c r="F567" s="23">
        <v>37.468333333333334</v>
      </c>
      <c r="G567" s="8">
        <v>422.06799999999998</v>
      </c>
      <c r="H567" s="9">
        <v>396.678</v>
      </c>
      <c r="I567" s="9">
        <v>293.93200000000002</v>
      </c>
      <c r="J567" s="10">
        <v>411.45800000000003</v>
      </c>
      <c r="K567" s="14">
        <v>1524.136</v>
      </c>
      <c r="L567" s="14">
        <v>6157.5079999999998</v>
      </c>
      <c r="M567" s="10">
        <v>219911</v>
      </c>
      <c r="N567" s="10">
        <v>533.447</v>
      </c>
      <c r="O567" s="14">
        <v>247968.326</v>
      </c>
      <c r="P567" s="14">
        <v>0</v>
      </c>
      <c r="Q567" s="8">
        <v>551.50599999999997</v>
      </c>
      <c r="R567" s="9">
        <v>551.50599999999997</v>
      </c>
      <c r="S567" s="9">
        <v>551.50599999999997</v>
      </c>
      <c r="T567" s="10">
        <v>551.50599999999997</v>
      </c>
    </row>
    <row r="568" spans="1:20" x14ac:dyDescent="0.25">
      <c r="A568" s="6">
        <v>565</v>
      </c>
      <c r="B568" s="20">
        <v>10.184166666666666</v>
      </c>
      <c r="C568" s="21">
        <v>4.7141666666666664</v>
      </c>
      <c r="D568" s="21">
        <v>11.8025</v>
      </c>
      <c r="E568" s="22">
        <v>10.775833333333333</v>
      </c>
      <c r="F568" s="23">
        <v>37.476666666666667</v>
      </c>
      <c r="G568" s="8">
        <v>414.27100000000002</v>
      </c>
      <c r="H568" s="9">
        <v>191.76300000000001</v>
      </c>
      <c r="I568" s="9">
        <v>480.10199999999998</v>
      </c>
      <c r="J568" s="10">
        <v>438.339</v>
      </c>
      <c r="K568" s="14">
        <v>1524.4749999999999</v>
      </c>
      <c r="L568" s="14">
        <v>6158.8770000000004</v>
      </c>
      <c r="M568" s="10">
        <v>219959.89285714287</v>
      </c>
      <c r="N568" s="10">
        <v>533.56600000000003</v>
      </c>
      <c r="O568" s="14">
        <v>248023.47700000001</v>
      </c>
      <c r="P568" s="14">
        <v>0</v>
      </c>
      <c r="Q568" s="8">
        <v>551.50599999999997</v>
      </c>
      <c r="R568" s="9">
        <v>551.50599999999997</v>
      </c>
      <c r="S568" s="9">
        <v>551.50599999999997</v>
      </c>
      <c r="T568" s="10">
        <v>551.50599999999997</v>
      </c>
    </row>
    <row r="569" spans="1:20" x14ac:dyDescent="0.25">
      <c r="A569" s="6">
        <v>566</v>
      </c>
      <c r="B569" s="20">
        <v>11.028333333333334</v>
      </c>
      <c r="C569" s="21">
        <v>6.7658333333333331</v>
      </c>
      <c r="D569" s="21">
        <v>10.259166666666667</v>
      </c>
      <c r="E569" s="22">
        <v>9.4275000000000002</v>
      </c>
      <c r="F569" s="23">
        <v>37.480833333333329</v>
      </c>
      <c r="G569" s="8">
        <v>448.61</v>
      </c>
      <c r="H569" s="9">
        <v>275.22000000000003</v>
      </c>
      <c r="I569" s="9">
        <v>417.322</v>
      </c>
      <c r="J569" s="10">
        <v>383.49200000000002</v>
      </c>
      <c r="K569" s="14">
        <v>1524.644</v>
      </c>
      <c r="L569" s="14">
        <v>6159.5619999999999</v>
      </c>
      <c r="M569" s="10">
        <v>219984.35714285716</v>
      </c>
      <c r="N569" s="10">
        <v>533.625</v>
      </c>
      <c r="O569" s="14">
        <v>248051.052</v>
      </c>
      <c r="P569" s="14">
        <v>0</v>
      </c>
      <c r="Q569" s="8">
        <v>551.50599999999997</v>
      </c>
      <c r="R569" s="9">
        <v>551.50599999999997</v>
      </c>
      <c r="S569" s="9">
        <v>551.50599999999997</v>
      </c>
      <c r="T569" s="10">
        <v>551.50599999999997</v>
      </c>
    </row>
    <row r="570" spans="1:20" x14ac:dyDescent="0.25">
      <c r="A570" s="6">
        <v>567</v>
      </c>
      <c r="B570" s="20">
        <v>9.3574999999999999</v>
      </c>
      <c r="C570" s="21">
        <v>9.4550000000000001</v>
      </c>
      <c r="D570" s="21">
        <v>8.480833333333333</v>
      </c>
      <c r="E570" s="22">
        <v>10.191666666666666</v>
      </c>
      <c r="F570" s="23">
        <v>37.484999999999999</v>
      </c>
      <c r="G570" s="8">
        <v>380.64400000000001</v>
      </c>
      <c r="H570" s="9">
        <v>384.61</v>
      </c>
      <c r="I570" s="9">
        <v>344.983</v>
      </c>
      <c r="J570" s="10">
        <v>414.57600000000002</v>
      </c>
      <c r="K570" s="14">
        <v>1524.8130000000001</v>
      </c>
      <c r="L570" s="14">
        <v>6160.2470000000003</v>
      </c>
      <c r="M570" s="10">
        <v>220008.82142857145</v>
      </c>
      <c r="N570" s="10">
        <v>533.68499999999995</v>
      </c>
      <c r="O570" s="14">
        <v>248078.62700000001</v>
      </c>
      <c r="P570" s="14">
        <v>0</v>
      </c>
      <c r="Q570" s="8">
        <v>551.50599999999997</v>
      </c>
      <c r="R570" s="9">
        <v>551.50599999999997</v>
      </c>
      <c r="S570" s="9">
        <v>551.50599999999997</v>
      </c>
      <c r="T570" s="10">
        <v>551.50599999999997</v>
      </c>
    </row>
    <row r="571" spans="1:20" x14ac:dyDescent="0.25">
      <c r="A571" s="6">
        <v>568</v>
      </c>
      <c r="B571" s="20">
        <v>11.451666666666666</v>
      </c>
      <c r="C571" s="21">
        <v>7.7349999999999994</v>
      </c>
      <c r="D571" s="21">
        <v>9.0583333333333336</v>
      </c>
      <c r="E571" s="22">
        <v>9.2483333333333331</v>
      </c>
      <c r="F571" s="23">
        <v>37.493333333333332</v>
      </c>
      <c r="G571" s="8">
        <v>465.83100000000002</v>
      </c>
      <c r="H571" s="9">
        <v>314.64400000000001</v>
      </c>
      <c r="I571" s="9">
        <v>368.47500000000002</v>
      </c>
      <c r="J571" s="10">
        <v>376.20299999999997</v>
      </c>
      <c r="K571" s="14">
        <v>1525.153</v>
      </c>
      <c r="L571" s="14">
        <v>6161.616</v>
      </c>
      <c r="M571" s="10">
        <v>220057.71428571429</v>
      </c>
      <c r="N571" s="10">
        <v>533.803</v>
      </c>
      <c r="O571" s="14">
        <v>248133.77799999999</v>
      </c>
      <c r="P571" s="14">
        <v>0</v>
      </c>
      <c r="Q571" s="8">
        <v>551.50599999999997</v>
      </c>
      <c r="R571" s="9">
        <v>551.50599999999997</v>
      </c>
      <c r="S571" s="9">
        <v>551.50599999999997</v>
      </c>
      <c r="T571" s="10">
        <v>551.50599999999997</v>
      </c>
    </row>
    <row r="572" spans="1:20" x14ac:dyDescent="0.25">
      <c r="A572" s="6">
        <v>569</v>
      </c>
      <c r="B572" s="20">
        <v>11.603333333333333</v>
      </c>
      <c r="C572" s="21">
        <v>5.1566666666666672</v>
      </c>
      <c r="D572" s="21">
        <v>10.879166666666668</v>
      </c>
      <c r="E572" s="22">
        <v>9.8925000000000001</v>
      </c>
      <c r="F572" s="23">
        <v>37.531666666666666</v>
      </c>
      <c r="G572" s="8">
        <v>472</v>
      </c>
      <c r="H572" s="9">
        <v>209.76300000000001</v>
      </c>
      <c r="I572" s="9">
        <v>442.54199999999997</v>
      </c>
      <c r="J572" s="10">
        <v>402.40699999999998</v>
      </c>
      <c r="K572" s="14">
        <v>1526.712</v>
      </c>
      <c r="L572" s="14">
        <v>6167.9160000000002</v>
      </c>
      <c r="M572" s="10">
        <v>220282.71428571429</v>
      </c>
      <c r="N572" s="10">
        <v>534.34900000000005</v>
      </c>
      <c r="O572" s="14">
        <v>248387.47099999999</v>
      </c>
      <c r="P572" s="14">
        <v>0</v>
      </c>
      <c r="Q572" s="8">
        <v>551.50599999999997</v>
      </c>
      <c r="R572" s="9">
        <v>551.50599999999997</v>
      </c>
      <c r="S572" s="9">
        <v>551.50599999999997</v>
      </c>
      <c r="T572" s="10">
        <v>551.50599999999997</v>
      </c>
    </row>
    <row r="573" spans="1:20" x14ac:dyDescent="0.25">
      <c r="A573" s="6">
        <v>570</v>
      </c>
      <c r="B573" s="20">
        <v>9.5175000000000001</v>
      </c>
      <c r="C573" s="21">
        <v>10.493333333333334</v>
      </c>
      <c r="D573" s="21">
        <v>10.4025</v>
      </c>
      <c r="E573" s="22">
        <v>7.1258333333333335</v>
      </c>
      <c r="F573" s="23">
        <v>37.539166666666667</v>
      </c>
      <c r="G573" s="8">
        <v>387.15300000000002</v>
      </c>
      <c r="H573" s="9">
        <v>426.84699999999998</v>
      </c>
      <c r="I573" s="9">
        <v>423.15300000000002</v>
      </c>
      <c r="J573" s="10">
        <v>289.86399999999998</v>
      </c>
      <c r="K573" s="14">
        <v>1527.0170000000001</v>
      </c>
      <c r="L573" s="14">
        <v>6169.1480000000001</v>
      </c>
      <c r="M573" s="10">
        <v>220326.71428571429</v>
      </c>
      <c r="N573" s="10">
        <v>534.45600000000002</v>
      </c>
      <c r="O573" s="14">
        <v>248437.106</v>
      </c>
      <c r="P573" s="14">
        <v>0</v>
      </c>
      <c r="Q573" s="8">
        <v>551.50599999999997</v>
      </c>
      <c r="R573" s="9">
        <v>551.50599999999997</v>
      </c>
      <c r="S573" s="9">
        <v>551.50599999999997</v>
      </c>
      <c r="T573" s="10">
        <v>551.50599999999997</v>
      </c>
    </row>
    <row r="574" spans="1:20" x14ac:dyDescent="0.25">
      <c r="A574" s="6">
        <v>571</v>
      </c>
      <c r="B574" s="20">
        <v>10.098333333333334</v>
      </c>
      <c r="C574" s="21">
        <v>8.6225000000000005</v>
      </c>
      <c r="D574" s="21">
        <v>11.824166666666665</v>
      </c>
      <c r="E574" s="22">
        <v>7.0075000000000003</v>
      </c>
      <c r="F574" s="23">
        <v>37.552500000000002</v>
      </c>
      <c r="G574" s="8">
        <v>410.78</v>
      </c>
      <c r="H574" s="9">
        <v>350.74599999999998</v>
      </c>
      <c r="I574" s="9">
        <v>480.983</v>
      </c>
      <c r="J574" s="10">
        <v>285.05099999999999</v>
      </c>
      <c r="K574" s="14">
        <v>1527.56</v>
      </c>
      <c r="L574" s="14">
        <v>6171.34</v>
      </c>
      <c r="M574" s="10">
        <v>220405</v>
      </c>
      <c r="N574" s="10">
        <v>534.64599999999996</v>
      </c>
      <c r="O574" s="14">
        <v>248525.34700000001</v>
      </c>
      <c r="P574" s="14">
        <v>0</v>
      </c>
      <c r="Q574" s="8">
        <v>551.50599999999997</v>
      </c>
      <c r="R574" s="9">
        <v>551.50599999999997</v>
      </c>
      <c r="S574" s="9">
        <v>551.50599999999997</v>
      </c>
      <c r="T574" s="10">
        <v>551.50599999999997</v>
      </c>
    </row>
    <row r="575" spans="1:20" x14ac:dyDescent="0.25">
      <c r="A575" s="6">
        <v>572</v>
      </c>
      <c r="B575" s="20">
        <v>10.560833333333333</v>
      </c>
      <c r="C575" s="21">
        <v>8.8216666666666672</v>
      </c>
      <c r="D575" s="21">
        <v>6.2508333333333335</v>
      </c>
      <c r="E575" s="22">
        <v>11.954166666666666</v>
      </c>
      <c r="F575" s="23">
        <v>37.587499999999999</v>
      </c>
      <c r="G575" s="8">
        <v>429.59300000000002</v>
      </c>
      <c r="H575" s="9">
        <v>358.84699999999998</v>
      </c>
      <c r="I575" s="9">
        <v>254.27099999999999</v>
      </c>
      <c r="J575" s="10">
        <v>486.27100000000002</v>
      </c>
      <c r="K575" s="14">
        <v>1528.982</v>
      </c>
      <c r="L575" s="14">
        <v>6177.0919999999996</v>
      </c>
      <c r="M575" s="10">
        <v>220610.42857142855</v>
      </c>
      <c r="N575" s="10">
        <v>535.14400000000001</v>
      </c>
      <c r="O575" s="14">
        <v>248756.98</v>
      </c>
      <c r="P575" s="14">
        <v>0</v>
      </c>
      <c r="Q575" s="8">
        <v>551.50599999999997</v>
      </c>
      <c r="R575" s="9">
        <v>551.50599999999997</v>
      </c>
      <c r="S575" s="9">
        <v>551.50599999999997</v>
      </c>
      <c r="T575" s="10">
        <v>551.50599999999997</v>
      </c>
    </row>
    <row r="576" spans="1:20" x14ac:dyDescent="0.25">
      <c r="A576" s="6">
        <v>573</v>
      </c>
      <c r="B576" s="20">
        <v>10.399166666666668</v>
      </c>
      <c r="C576" s="21">
        <v>6.8475000000000001</v>
      </c>
      <c r="D576" s="21">
        <v>9.7233333333333345</v>
      </c>
      <c r="E576" s="22">
        <v>10.6325</v>
      </c>
      <c r="F576" s="23">
        <v>37.602499999999999</v>
      </c>
      <c r="G576" s="8">
        <v>423.017</v>
      </c>
      <c r="H576" s="9">
        <v>278.54199999999997</v>
      </c>
      <c r="I576" s="9">
        <v>395.52499999999998</v>
      </c>
      <c r="J576" s="10">
        <v>432.50799999999998</v>
      </c>
      <c r="K576" s="14">
        <v>1529.5919999999999</v>
      </c>
      <c r="L576" s="14">
        <v>6179.5569999999998</v>
      </c>
      <c r="M576" s="10">
        <v>220698.46428571429</v>
      </c>
      <c r="N576" s="10">
        <v>535.35799999999995</v>
      </c>
      <c r="O576" s="14">
        <v>248856.25099999999</v>
      </c>
      <c r="P576" s="14">
        <v>0</v>
      </c>
      <c r="Q576" s="8">
        <v>551.50599999999997</v>
      </c>
      <c r="R576" s="9">
        <v>551.50599999999997</v>
      </c>
      <c r="S576" s="9">
        <v>551.50599999999997</v>
      </c>
      <c r="T576" s="10">
        <v>551.50599999999997</v>
      </c>
    </row>
    <row r="577" spans="1:20" x14ac:dyDescent="0.25">
      <c r="A577" s="6">
        <v>574</v>
      </c>
      <c r="B577" s="20">
        <v>10.721666666666666</v>
      </c>
      <c r="C577" s="21">
        <v>8.4608333333333334</v>
      </c>
      <c r="D577" s="21">
        <v>5.9424999999999999</v>
      </c>
      <c r="E577" s="22">
        <v>12.498333333333333</v>
      </c>
      <c r="F577" s="23">
        <v>37.623333333333335</v>
      </c>
      <c r="G577" s="8">
        <v>436.13600000000002</v>
      </c>
      <c r="H577" s="9">
        <v>344.16899999999998</v>
      </c>
      <c r="I577" s="9">
        <v>241.72900000000001</v>
      </c>
      <c r="J577" s="10">
        <v>508.40699999999998</v>
      </c>
      <c r="K577" s="14">
        <v>1530.441</v>
      </c>
      <c r="L577" s="14">
        <v>6182.98</v>
      </c>
      <c r="M577" s="10">
        <v>220820.71428571429</v>
      </c>
      <c r="N577" s="10">
        <v>535.654</v>
      </c>
      <c r="O577" s="14">
        <v>248994.128</v>
      </c>
      <c r="P577" s="14">
        <v>0</v>
      </c>
      <c r="Q577" s="8">
        <v>551.50599999999997</v>
      </c>
      <c r="R577" s="9">
        <v>551.50599999999997</v>
      </c>
      <c r="S577" s="9">
        <v>551.50599999999997</v>
      </c>
      <c r="T577" s="10">
        <v>551.50599999999997</v>
      </c>
    </row>
    <row r="578" spans="1:20" x14ac:dyDescent="0.25">
      <c r="A578" s="6">
        <v>575</v>
      </c>
      <c r="B578" s="20">
        <v>10.057499999999999</v>
      </c>
      <c r="C578" s="21">
        <v>5.4533333333333331</v>
      </c>
      <c r="D578" s="21">
        <v>11.030000000000001</v>
      </c>
      <c r="E578" s="22">
        <v>11.100833333333334</v>
      </c>
      <c r="F578" s="23">
        <v>37.641666666666673</v>
      </c>
      <c r="G578" s="8">
        <v>409.11900000000003</v>
      </c>
      <c r="H578" s="9">
        <v>221.83099999999999</v>
      </c>
      <c r="I578" s="9">
        <v>448.678</v>
      </c>
      <c r="J578" s="10">
        <v>451.55900000000003</v>
      </c>
      <c r="K578" s="14">
        <v>1531.1870000000001</v>
      </c>
      <c r="L578" s="14">
        <v>6185.9930000000004</v>
      </c>
      <c r="M578" s="10">
        <v>220928.32142857145</v>
      </c>
      <c r="N578" s="10">
        <v>535.91499999999996</v>
      </c>
      <c r="O578" s="14">
        <v>249115.459</v>
      </c>
      <c r="P578" s="14">
        <v>0</v>
      </c>
      <c r="Q578" s="8">
        <v>551.50599999999997</v>
      </c>
      <c r="R578" s="9">
        <v>551.50599999999997</v>
      </c>
      <c r="S578" s="9">
        <v>551.50599999999997</v>
      </c>
      <c r="T578" s="10">
        <v>551.50599999999997</v>
      </c>
    </row>
    <row r="579" spans="1:20" x14ac:dyDescent="0.25">
      <c r="A579" s="6">
        <v>576</v>
      </c>
      <c r="B579" s="20">
        <v>10.425833333333333</v>
      </c>
      <c r="C579" s="21">
        <v>6.4008333333333338</v>
      </c>
      <c r="D579" s="21">
        <v>13.008333333333333</v>
      </c>
      <c r="E579" s="22">
        <v>7.8158333333333339</v>
      </c>
      <c r="F579" s="23">
        <v>37.650833333333331</v>
      </c>
      <c r="G579" s="8">
        <v>424.10199999999998</v>
      </c>
      <c r="H579" s="9">
        <v>260.37299999999999</v>
      </c>
      <c r="I579" s="9">
        <v>529.15300000000002</v>
      </c>
      <c r="J579" s="10">
        <v>317.93200000000002</v>
      </c>
      <c r="K579" s="14">
        <v>1531.56</v>
      </c>
      <c r="L579" s="14">
        <v>6187.5</v>
      </c>
      <c r="M579" s="10">
        <v>220982.14285714287</v>
      </c>
      <c r="N579" s="10">
        <v>536.04600000000005</v>
      </c>
      <c r="O579" s="14">
        <v>249176.125</v>
      </c>
      <c r="P579" s="14">
        <v>0</v>
      </c>
      <c r="Q579" s="8">
        <v>551.50599999999997</v>
      </c>
      <c r="R579" s="9">
        <v>551.50599999999997</v>
      </c>
      <c r="S579" s="9">
        <v>551.50599999999997</v>
      </c>
      <c r="T579" s="10">
        <v>551.50599999999997</v>
      </c>
    </row>
    <row r="580" spans="1:20" x14ac:dyDescent="0.25">
      <c r="A580" s="6">
        <v>577</v>
      </c>
      <c r="B580" s="20">
        <v>9.7433333333333341</v>
      </c>
      <c r="C580" s="21">
        <v>7.7549999999999999</v>
      </c>
      <c r="D580" s="21">
        <v>12.066666666666668</v>
      </c>
      <c r="E580" s="22">
        <v>8.0991666666666671</v>
      </c>
      <c r="F580" s="23">
        <v>37.664166666666667</v>
      </c>
      <c r="G580" s="8">
        <v>396.339</v>
      </c>
      <c r="H580" s="9">
        <v>315.45800000000003</v>
      </c>
      <c r="I580" s="9">
        <v>490.84699999999998</v>
      </c>
      <c r="J580" s="10">
        <v>329.45800000000003</v>
      </c>
      <c r="K580" s="14">
        <v>1532.1020000000001</v>
      </c>
      <c r="L580" s="14">
        <v>6189.6909999999998</v>
      </c>
      <c r="M580" s="10">
        <v>221060.39285714287</v>
      </c>
      <c r="N580" s="10">
        <v>536.23599999999999</v>
      </c>
      <c r="O580" s="14">
        <v>249264.36600000001</v>
      </c>
      <c r="P580" s="14">
        <v>0</v>
      </c>
      <c r="Q580" s="8">
        <v>551.50599999999997</v>
      </c>
      <c r="R580" s="9">
        <v>551.50599999999997</v>
      </c>
      <c r="S580" s="9">
        <v>551.50599999999997</v>
      </c>
      <c r="T580" s="10">
        <v>551.50599999999997</v>
      </c>
    </row>
    <row r="581" spans="1:20" x14ac:dyDescent="0.25">
      <c r="A581" s="6">
        <v>578</v>
      </c>
      <c r="B581" s="20">
        <v>10.49</v>
      </c>
      <c r="C581" s="21">
        <v>6.001666666666666</v>
      </c>
      <c r="D581" s="21">
        <v>8.94</v>
      </c>
      <c r="E581" s="22">
        <v>12.241666666666667</v>
      </c>
      <c r="F581" s="23">
        <v>37.673333333333325</v>
      </c>
      <c r="G581" s="8">
        <v>426.71199999999999</v>
      </c>
      <c r="H581" s="9">
        <v>244.136</v>
      </c>
      <c r="I581" s="9">
        <v>363.661</v>
      </c>
      <c r="J581" s="10">
        <v>497.96600000000001</v>
      </c>
      <c r="K581" s="14">
        <v>1532.4749999999999</v>
      </c>
      <c r="L581" s="14">
        <v>6191.1970000000001</v>
      </c>
      <c r="M581" s="10">
        <v>221114.17857142858</v>
      </c>
      <c r="N581" s="10">
        <v>536.36599999999999</v>
      </c>
      <c r="O581" s="14">
        <v>249325.03200000001</v>
      </c>
      <c r="P581" s="14">
        <v>0</v>
      </c>
      <c r="Q581" s="8">
        <v>551.50599999999997</v>
      </c>
      <c r="R581" s="9">
        <v>551.50599999999997</v>
      </c>
      <c r="S581" s="9">
        <v>551.50599999999997</v>
      </c>
      <c r="T581" s="10">
        <v>551.50599999999997</v>
      </c>
    </row>
    <row r="582" spans="1:20" x14ac:dyDescent="0.25">
      <c r="A582" s="6">
        <v>579</v>
      </c>
      <c r="B582" s="20">
        <v>11.034166666666666</v>
      </c>
      <c r="C582" s="21">
        <v>6.939166666666666</v>
      </c>
      <c r="D582" s="21">
        <v>9.081666666666667</v>
      </c>
      <c r="E582" s="22">
        <v>10.6225</v>
      </c>
      <c r="F582" s="23">
        <v>37.677500000000002</v>
      </c>
      <c r="G582" s="8">
        <v>448.84699999999998</v>
      </c>
      <c r="H582" s="9">
        <v>282.27100000000002</v>
      </c>
      <c r="I582" s="9">
        <v>369.42399999999998</v>
      </c>
      <c r="J582" s="10">
        <v>432.10199999999998</v>
      </c>
      <c r="K582" s="14">
        <v>1532.6439999999998</v>
      </c>
      <c r="L582" s="14">
        <v>6191.8819999999996</v>
      </c>
      <c r="M582" s="10">
        <v>221138.64285714284</v>
      </c>
      <c r="N582" s="10">
        <v>536.42499999999995</v>
      </c>
      <c r="O582" s="14">
        <v>249352.60699999999</v>
      </c>
      <c r="P582" s="14">
        <v>0</v>
      </c>
      <c r="Q582" s="8">
        <v>551.50599999999997</v>
      </c>
      <c r="R582" s="9">
        <v>551.50599999999997</v>
      </c>
      <c r="S582" s="9">
        <v>551.50599999999997</v>
      </c>
      <c r="T582" s="10">
        <v>551.50599999999997</v>
      </c>
    </row>
    <row r="583" spans="1:20" x14ac:dyDescent="0.25">
      <c r="A583" s="6">
        <v>580</v>
      </c>
      <c r="B583" s="20">
        <v>9.5516666666666676</v>
      </c>
      <c r="C583" s="21">
        <v>9.4441666666666659</v>
      </c>
      <c r="D583" s="21">
        <v>9.3475000000000001</v>
      </c>
      <c r="E583" s="22">
        <v>9.3349999999999991</v>
      </c>
      <c r="F583" s="23">
        <v>37.678333333333335</v>
      </c>
      <c r="G583" s="8">
        <v>388.54199999999997</v>
      </c>
      <c r="H583" s="9">
        <v>384.16899999999998</v>
      </c>
      <c r="I583" s="9">
        <v>380.23700000000002</v>
      </c>
      <c r="J583" s="10">
        <v>379.72899999999998</v>
      </c>
      <c r="K583" s="14">
        <v>1532.6770000000001</v>
      </c>
      <c r="L583" s="14">
        <v>6192.0190000000002</v>
      </c>
      <c r="M583" s="10">
        <v>221143.53571428574</v>
      </c>
      <c r="N583" s="10">
        <v>536.43700000000001</v>
      </c>
      <c r="O583" s="14">
        <v>249358.122</v>
      </c>
      <c r="P583" s="14">
        <v>0</v>
      </c>
      <c r="Q583" s="8">
        <v>551.50599999999997</v>
      </c>
      <c r="R583" s="9">
        <v>551.50599999999997</v>
      </c>
      <c r="S583" s="9">
        <v>551.50599999999997</v>
      </c>
      <c r="T583" s="10">
        <v>551.50599999999997</v>
      </c>
    </row>
    <row r="584" spans="1:20" x14ac:dyDescent="0.25">
      <c r="A584" s="6">
        <v>581</v>
      </c>
      <c r="B584" s="20">
        <v>9.375</v>
      </c>
      <c r="C584" s="21">
        <v>5.4783333333333326</v>
      </c>
      <c r="D584" s="21">
        <v>12.715000000000002</v>
      </c>
      <c r="E584" s="22">
        <v>10.123333333333333</v>
      </c>
      <c r="F584" s="23">
        <v>37.69166666666667</v>
      </c>
      <c r="G584" s="8">
        <v>381.35599999999999</v>
      </c>
      <c r="H584" s="9">
        <v>222.84700000000001</v>
      </c>
      <c r="I584" s="9">
        <v>517.22</v>
      </c>
      <c r="J584" s="10">
        <v>411.79700000000003</v>
      </c>
      <c r="K584" s="14">
        <v>1533.22</v>
      </c>
      <c r="L584" s="14">
        <v>6194.21</v>
      </c>
      <c r="M584" s="10">
        <v>221221.78571428571</v>
      </c>
      <c r="N584" s="10">
        <v>536.62699999999995</v>
      </c>
      <c r="O584" s="14">
        <v>249446.36300000001</v>
      </c>
      <c r="P584" s="14">
        <v>0</v>
      </c>
      <c r="Q584" s="8">
        <v>551.50599999999997</v>
      </c>
      <c r="R584" s="9">
        <v>551.50599999999997</v>
      </c>
      <c r="S584" s="9">
        <v>551.50599999999997</v>
      </c>
      <c r="T584" s="10">
        <v>551.50599999999997</v>
      </c>
    </row>
    <row r="585" spans="1:20" x14ac:dyDescent="0.25">
      <c r="A585" s="6">
        <v>582</v>
      </c>
      <c r="B585" s="20">
        <v>10.031666666666666</v>
      </c>
      <c r="C585" s="21">
        <v>7.9516666666666671</v>
      </c>
      <c r="D585" s="21">
        <v>7.6716666666666669</v>
      </c>
      <c r="E585" s="22">
        <v>12.0375</v>
      </c>
      <c r="F585" s="23">
        <v>37.692500000000003</v>
      </c>
      <c r="G585" s="8">
        <v>408.06799999999998</v>
      </c>
      <c r="H585" s="9">
        <v>323.45800000000003</v>
      </c>
      <c r="I585" s="9">
        <v>312.06799999999998</v>
      </c>
      <c r="J585" s="10">
        <v>489.661</v>
      </c>
      <c r="K585" s="14">
        <v>1533.2550000000001</v>
      </c>
      <c r="L585" s="14">
        <v>6194.3469999999998</v>
      </c>
      <c r="M585" s="10">
        <v>221226.67857142858</v>
      </c>
      <c r="N585" s="10">
        <v>536.63900000000001</v>
      </c>
      <c r="O585" s="14">
        <v>249451.878</v>
      </c>
      <c r="P585" s="14">
        <v>0</v>
      </c>
      <c r="Q585" s="8">
        <v>551.50599999999997</v>
      </c>
      <c r="R585" s="9">
        <v>551.50599999999997</v>
      </c>
      <c r="S585" s="9">
        <v>551.50599999999997</v>
      </c>
      <c r="T585" s="10">
        <v>551.50599999999997</v>
      </c>
    </row>
    <row r="586" spans="1:20" x14ac:dyDescent="0.25">
      <c r="A586" s="6">
        <v>583</v>
      </c>
      <c r="B586" s="20">
        <v>10.669166666666667</v>
      </c>
      <c r="C586" s="21">
        <v>9.7383333333333333</v>
      </c>
      <c r="D586" s="21">
        <v>5.8641666666666667</v>
      </c>
      <c r="E586" s="22">
        <v>11.421666666666667</v>
      </c>
      <c r="F586" s="23">
        <v>37.693333333333335</v>
      </c>
      <c r="G586" s="8">
        <v>434</v>
      </c>
      <c r="H586" s="9">
        <v>396.13600000000002</v>
      </c>
      <c r="I586" s="9">
        <v>238.542</v>
      </c>
      <c r="J586" s="10">
        <v>464.61</v>
      </c>
      <c r="K586" s="14">
        <v>1533.288</v>
      </c>
      <c r="L586" s="14">
        <v>6194.4840000000004</v>
      </c>
      <c r="M586" s="10">
        <v>221231.57142857145</v>
      </c>
      <c r="N586" s="10">
        <v>536.65099999999995</v>
      </c>
      <c r="O586" s="14">
        <v>249457.39300000001</v>
      </c>
      <c r="P586" s="14">
        <v>0</v>
      </c>
      <c r="Q586" s="8">
        <v>551.50599999999997</v>
      </c>
      <c r="R586" s="9">
        <v>551.50599999999997</v>
      </c>
      <c r="S586" s="9">
        <v>551.50599999999997</v>
      </c>
      <c r="T586" s="10">
        <v>551.50599999999997</v>
      </c>
    </row>
    <row r="587" spans="1:20" x14ac:dyDescent="0.25">
      <c r="A587" s="6">
        <v>584</v>
      </c>
      <c r="B587" s="20">
        <v>9.4133333333333322</v>
      </c>
      <c r="C587" s="21">
        <v>9.2666666666666675</v>
      </c>
      <c r="D587" s="21">
        <v>9.6633333333333322</v>
      </c>
      <c r="E587" s="22">
        <v>9.3633333333333333</v>
      </c>
      <c r="F587" s="23">
        <v>37.706666666666671</v>
      </c>
      <c r="G587" s="8">
        <v>382.91500000000002</v>
      </c>
      <c r="H587" s="9">
        <v>376.94900000000001</v>
      </c>
      <c r="I587" s="9">
        <v>393.08499999999998</v>
      </c>
      <c r="J587" s="10">
        <v>380.88099999999997</v>
      </c>
      <c r="K587" s="14">
        <v>1533.83</v>
      </c>
      <c r="L587" s="14">
        <v>6196.6750000000002</v>
      </c>
      <c r="M587" s="10">
        <v>221309.82142857145</v>
      </c>
      <c r="N587" s="10">
        <v>536.84100000000001</v>
      </c>
      <c r="O587" s="14">
        <v>249545.63399999999</v>
      </c>
      <c r="P587" s="14">
        <v>0</v>
      </c>
      <c r="Q587" s="8">
        <v>551.50599999999997</v>
      </c>
      <c r="R587" s="9">
        <v>551.50599999999997</v>
      </c>
      <c r="S587" s="9">
        <v>551.50599999999997</v>
      </c>
      <c r="T587" s="10">
        <v>551.50599999999997</v>
      </c>
    </row>
    <row r="588" spans="1:20" x14ac:dyDescent="0.25">
      <c r="A588" s="6">
        <v>585</v>
      </c>
      <c r="B588" s="20">
        <v>10.032500000000001</v>
      </c>
      <c r="C588" s="21">
        <v>5.69</v>
      </c>
      <c r="D588" s="21">
        <v>10.315</v>
      </c>
      <c r="E588" s="22">
        <v>11.672499999999999</v>
      </c>
      <c r="F588" s="23">
        <v>37.71</v>
      </c>
      <c r="G588" s="8">
        <v>408.10199999999998</v>
      </c>
      <c r="H588" s="9">
        <v>231.458</v>
      </c>
      <c r="I588" s="9">
        <v>419.59300000000002</v>
      </c>
      <c r="J588" s="10">
        <v>474.81400000000002</v>
      </c>
      <c r="K588" s="14">
        <v>1533.9670000000001</v>
      </c>
      <c r="L588" s="14">
        <v>6197.223</v>
      </c>
      <c r="M588" s="10">
        <v>221329.39285714287</v>
      </c>
      <c r="N588" s="10">
        <v>536.88800000000003</v>
      </c>
      <c r="O588" s="14">
        <v>249567.69500000001</v>
      </c>
      <c r="P588" s="14">
        <v>0</v>
      </c>
      <c r="Q588" s="8">
        <v>551.50599999999997</v>
      </c>
      <c r="R588" s="9">
        <v>551.50599999999997</v>
      </c>
      <c r="S588" s="9">
        <v>551.50599999999997</v>
      </c>
      <c r="T588" s="10">
        <v>551.50599999999997</v>
      </c>
    </row>
    <row r="589" spans="1:20" x14ac:dyDescent="0.25">
      <c r="A589" s="6">
        <v>586</v>
      </c>
      <c r="B589" s="20">
        <v>9.6074999999999999</v>
      </c>
      <c r="C589" s="21">
        <v>7.2325000000000008</v>
      </c>
      <c r="D589" s="21">
        <v>11.4975</v>
      </c>
      <c r="E589" s="22">
        <v>9.3774999999999995</v>
      </c>
      <c r="F589" s="23">
        <v>37.715000000000003</v>
      </c>
      <c r="G589" s="8">
        <v>390.81400000000002</v>
      </c>
      <c r="H589" s="9">
        <v>294.20299999999997</v>
      </c>
      <c r="I589" s="9">
        <v>467.69499999999999</v>
      </c>
      <c r="J589" s="10">
        <v>381.45800000000003</v>
      </c>
      <c r="K589" s="14">
        <v>1534.17</v>
      </c>
      <c r="L589" s="14">
        <v>6198.0450000000001</v>
      </c>
      <c r="M589" s="10">
        <v>221358.75</v>
      </c>
      <c r="N589" s="10">
        <v>536.95899999999995</v>
      </c>
      <c r="O589" s="14">
        <v>249600.785</v>
      </c>
      <c r="P589" s="14">
        <v>0</v>
      </c>
      <c r="Q589" s="8">
        <v>551.50599999999997</v>
      </c>
      <c r="R589" s="9">
        <v>551.50599999999997</v>
      </c>
      <c r="S589" s="9">
        <v>551.50599999999997</v>
      </c>
      <c r="T589" s="10">
        <v>551.50599999999997</v>
      </c>
    </row>
    <row r="590" spans="1:20" x14ac:dyDescent="0.25">
      <c r="A590" s="6">
        <v>587</v>
      </c>
      <c r="B590" s="20">
        <v>9.4924999999999997</v>
      </c>
      <c r="C590" s="21">
        <v>5.3191666666666668</v>
      </c>
      <c r="D590" s="21">
        <v>10.556666666666667</v>
      </c>
      <c r="E590" s="22">
        <v>12.362499999999999</v>
      </c>
      <c r="F590" s="23">
        <v>37.730833333333329</v>
      </c>
      <c r="G590" s="8">
        <v>386.13600000000002</v>
      </c>
      <c r="H590" s="9">
        <v>216.37299999999999</v>
      </c>
      <c r="I590" s="9">
        <v>429.42399999999998</v>
      </c>
      <c r="J590" s="10">
        <v>502.88099999999997</v>
      </c>
      <c r="K590" s="14">
        <v>1534.8139999999999</v>
      </c>
      <c r="L590" s="14">
        <v>6200.6469999999999</v>
      </c>
      <c r="M590" s="10">
        <v>221451.67857142858</v>
      </c>
      <c r="N590" s="10">
        <v>537.18499999999995</v>
      </c>
      <c r="O590" s="14">
        <v>249705.571</v>
      </c>
      <c r="P590" s="14">
        <v>0</v>
      </c>
      <c r="Q590" s="8">
        <v>551.50599999999997</v>
      </c>
      <c r="R590" s="9">
        <v>551.50599999999997</v>
      </c>
      <c r="S590" s="9">
        <v>551.50599999999997</v>
      </c>
      <c r="T590" s="10">
        <v>551.50599999999997</v>
      </c>
    </row>
    <row r="591" spans="1:20" x14ac:dyDescent="0.25">
      <c r="A591" s="6">
        <v>588</v>
      </c>
      <c r="B591" s="20">
        <v>10.856666666666667</v>
      </c>
      <c r="C591" s="21">
        <v>6.2891666666666666</v>
      </c>
      <c r="D591" s="21">
        <v>10.195</v>
      </c>
      <c r="E591" s="22">
        <v>10.395</v>
      </c>
      <c r="F591" s="23">
        <v>37.735833333333339</v>
      </c>
      <c r="G591" s="8">
        <v>441.62700000000001</v>
      </c>
      <c r="H591" s="9">
        <v>255.83099999999999</v>
      </c>
      <c r="I591" s="9">
        <v>414.71199999999999</v>
      </c>
      <c r="J591" s="10">
        <v>422.84699999999998</v>
      </c>
      <c r="K591" s="14">
        <v>1535.0170000000001</v>
      </c>
      <c r="L591" s="14">
        <v>6201.4679999999998</v>
      </c>
      <c r="M591" s="10">
        <v>221481</v>
      </c>
      <c r="N591" s="10">
        <v>537.25599999999997</v>
      </c>
      <c r="O591" s="14">
        <v>249738.66200000001</v>
      </c>
      <c r="P591" s="14">
        <v>0</v>
      </c>
      <c r="Q591" s="8">
        <v>551.50599999999997</v>
      </c>
      <c r="R591" s="9">
        <v>551.50599999999997</v>
      </c>
      <c r="S591" s="9">
        <v>551.50599999999997</v>
      </c>
      <c r="T591" s="10">
        <v>551.50599999999997</v>
      </c>
    </row>
    <row r="592" spans="1:20" x14ac:dyDescent="0.25">
      <c r="A592" s="6">
        <v>589</v>
      </c>
      <c r="B592" s="20">
        <v>9.3683333333333341</v>
      </c>
      <c r="C592" s="21">
        <v>6.0958333333333341</v>
      </c>
      <c r="D592" s="21">
        <v>12.314166666666667</v>
      </c>
      <c r="E592" s="22">
        <v>9.9658333333333342</v>
      </c>
      <c r="F592" s="23">
        <v>37.744166666666672</v>
      </c>
      <c r="G592" s="8">
        <v>381.08499999999998</v>
      </c>
      <c r="H592" s="9">
        <v>247.96600000000001</v>
      </c>
      <c r="I592" s="9">
        <v>500.91500000000002</v>
      </c>
      <c r="J592" s="10">
        <v>405.39</v>
      </c>
      <c r="K592" s="14">
        <v>1535.3559999999998</v>
      </c>
      <c r="L592" s="14">
        <v>6202.8379999999997</v>
      </c>
      <c r="M592" s="10">
        <v>221529.92857142858</v>
      </c>
      <c r="N592" s="10">
        <v>537.375</v>
      </c>
      <c r="O592" s="14">
        <v>249793.81200000001</v>
      </c>
      <c r="P592" s="14">
        <v>0</v>
      </c>
      <c r="Q592" s="8">
        <v>551.50599999999997</v>
      </c>
      <c r="R592" s="9">
        <v>551.50599999999997</v>
      </c>
      <c r="S592" s="9">
        <v>551.50599999999997</v>
      </c>
      <c r="T592" s="10">
        <v>551.50599999999997</v>
      </c>
    </row>
    <row r="593" spans="1:20" x14ac:dyDescent="0.25">
      <c r="A593" s="6">
        <v>590</v>
      </c>
      <c r="B593" s="20">
        <v>10.781666666666666</v>
      </c>
      <c r="C593" s="21">
        <v>4.4516666666666671</v>
      </c>
      <c r="D593" s="21">
        <v>10.238333333333333</v>
      </c>
      <c r="E593" s="22">
        <v>12.275833333333333</v>
      </c>
      <c r="F593" s="23">
        <v>37.747500000000002</v>
      </c>
      <c r="G593" s="8">
        <v>438.57600000000002</v>
      </c>
      <c r="H593" s="9">
        <v>181.08500000000001</v>
      </c>
      <c r="I593" s="9">
        <v>416.47500000000002</v>
      </c>
      <c r="J593" s="10">
        <v>499.35599999999999</v>
      </c>
      <c r="K593" s="14">
        <v>1535.492</v>
      </c>
      <c r="L593" s="14">
        <v>6203.3860000000004</v>
      </c>
      <c r="M593" s="10">
        <v>221549.50000000003</v>
      </c>
      <c r="N593" s="10">
        <v>537.42200000000003</v>
      </c>
      <c r="O593" s="14">
        <v>249815.872</v>
      </c>
      <c r="P593" s="14">
        <v>0</v>
      </c>
      <c r="Q593" s="8">
        <v>551.50599999999997</v>
      </c>
      <c r="R593" s="9">
        <v>551.50599999999997</v>
      </c>
      <c r="S593" s="9">
        <v>551.50599999999997</v>
      </c>
      <c r="T593" s="10">
        <v>551.50599999999997</v>
      </c>
    </row>
    <row r="594" spans="1:20" x14ac:dyDescent="0.25">
      <c r="A594" s="6">
        <v>591</v>
      </c>
      <c r="B594" s="20">
        <v>9.3908333333333331</v>
      </c>
      <c r="C594" s="21">
        <v>9.3849999999999998</v>
      </c>
      <c r="D594" s="21">
        <v>12.238333333333335</v>
      </c>
      <c r="E594" s="22">
        <v>6.7366666666666672</v>
      </c>
      <c r="F594" s="23">
        <v>37.750833333333333</v>
      </c>
      <c r="G594" s="8">
        <v>382</v>
      </c>
      <c r="H594" s="9">
        <v>381.76299999999998</v>
      </c>
      <c r="I594" s="9">
        <v>497.83100000000002</v>
      </c>
      <c r="J594" s="10">
        <v>274.03399999999999</v>
      </c>
      <c r="K594" s="14">
        <v>1535.6280000000002</v>
      </c>
      <c r="L594" s="14">
        <v>6203.9340000000002</v>
      </c>
      <c r="M594" s="10">
        <v>221569.07142857145</v>
      </c>
      <c r="N594" s="10">
        <v>537.46900000000005</v>
      </c>
      <c r="O594" s="14">
        <v>249837.93299999999</v>
      </c>
      <c r="P594" s="14">
        <v>0</v>
      </c>
      <c r="Q594" s="8">
        <v>551.50599999999997</v>
      </c>
      <c r="R594" s="9">
        <v>551.50599999999997</v>
      </c>
      <c r="S594" s="9">
        <v>551.50599999999997</v>
      </c>
      <c r="T594" s="10">
        <v>551.50599999999997</v>
      </c>
    </row>
    <row r="595" spans="1:20" x14ac:dyDescent="0.25">
      <c r="A595" s="6">
        <v>592</v>
      </c>
      <c r="B595" s="20">
        <v>9.7641666666666662</v>
      </c>
      <c r="C595" s="21">
        <v>5.8791666666666664</v>
      </c>
      <c r="D595" s="21">
        <v>12.445833333333333</v>
      </c>
      <c r="E595" s="22">
        <v>9.6841666666666661</v>
      </c>
      <c r="F595" s="23">
        <v>37.773333333333333</v>
      </c>
      <c r="G595" s="8">
        <v>397.18599999999998</v>
      </c>
      <c r="H595" s="9">
        <v>239.15299999999999</v>
      </c>
      <c r="I595" s="9">
        <v>506.27100000000002</v>
      </c>
      <c r="J595" s="10">
        <v>393.93200000000002</v>
      </c>
      <c r="K595" s="14">
        <v>1536.5419999999999</v>
      </c>
      <c r="L595" s="14">
        <v>6207.6310000000003</v>
      </c>
      <c r="M595" s="10">
        <v>221701.10714285716</v>
      </c>
      <c r="N595" s="10">
        <v>537.79</v>
      </c>
      <c r="O595" s="14">
        <v>249986.83900000001</v>
      </c>
      <c r="P595" s="14">
        <v>0</v>
      </c>
      <c r="Q595" s="8">
        <v>551.50599999999997</v>
      </c>
      <c r="R595" s="9">
        <v>551.50599999999997</v>
      </c>
      <c r="S595" s="9">
        <v>551.50599999999997</v>
      </c>
      <c r="T595" s="10">
        <v>551.50599999999997</v>
      </c>
    </row>
    <row r="596" spans="1:20" x14ac:dyDescent="0.25">
      <c r="A596" s="6">
        <v>593</v>
      </c>
      <c r="B596" s="20">
        <v>10.067500000000001</v>
      </c>
      <c r="C596" s="21">
        <v>8.6483333333333334</v>
      </c>
      <c r="D596" s="21">
        <v>9.1033333333333335</v>
      </c>
      <c r="E596" s="22">
        <v>9.9541666666666675</v>
      </c>
      <c r="F596" s="23">
        <v>37.773333333333333</v>
      </c>
      <c r="G596" s="8">
        <v>409.52499999999998</v>
      </c>
      <c r="H596" s="9">
        <v>351.79700000000003</v>
      </c>
      <c r="I596" s="9">
        <v>370.30500000000001</v>
      </c>
      <c r="J596" s="10">
        <v>404.91500000000002</v>
      </c>
      <c r="K596" s="14">
        <v>1536.5419999999999</v>
      </c>
      <c r="L596" s="14">
        <v>6207.6310000000003</v>
      </c>
      <c r="M596" s="10">
        <v>221701.10714285716</v>
      </c>
      <c r="N596" s="10">
        <v>537.79</v>
      </c>
      <c r="O596" s="14">
        <v>249986.83900000001</v>
      </c>
      <c r="P596" s="14">
        <v>0</v>
      </c>
      <c r="Q596" s="8">
        <v>551.50599999999997</v>
      </c>
      <c r="R596" s="9">
        <v>551.50599999999997</v>
      </c>
      <c r="S596" s="9">
        <v>551.50599999999997</v>
      </c>
      <c r="T596" s="10">
        <v>551.50599999999997</v>
      </c>
    </row>
    <row r="597" spans="1:20" x14ac:dyDescent="0.25">
      <c r="A597" s="6">
        <v>594</v>
      </c>
      <c r="B597" s="20">
        <v>10.864166666666668</v>
      </c>
      <c r="C597" s="21">
        <v>5.77</v>
      </c>
      <c r="D597" s="21">
        <v>13.093333333333334</v>
      </c>
      <c r="E597" s="22">
        <v>8.0508333333333333</v>
      </c>
      <c r="F597" s="23">
        <v>37.778333333333336</v>
      </c>
      <c r="G597" s="8">
        <v>441.93200000000002</v>
      </c>
      <c r="H597" s="9">
        <v>234.71199999999999</v>
      </c>
      <c r="I597" s="9">
        <v>532.61</v>
      </c>
      <c r="J597" s="10">
        <v>327.49200000000002</v>
      </c>
      <c r="K597" s="14">
        <v>1536.7459999999999</v>
      </c>
      <c r="L597" s="14">
        <v>6208.4530000000004</v>
      </c>
      <c r="M597" s="10">
        <v>221730.46428571432</v>
      </c>
      <c r="N597" s="10">
        <v>537.86099999999999</v>
      </c>
      <c r="O597" s="14">
        <v>250019.93</v>
      </c>
      <c r="P597" s="14">
        <v>0</v>
      </c>
      <c r="Q597" s="8">
        <v>551.50599999999997</v>
      </c>
      <c r="R597" s="9">
        <v>551.50599999999997</v>
      </c>
      <c r="S597" s="9">
        <v>551.50599999999997</v>
      </c>
      <c r="T597" s="10">
        <v>551.50599999999997</v>
      </c>
    </row>
    <row r="598" spans="1:20" x14ac:dyDescent="0.25">
      <c r="A598" s="6">
        <v>595</v>
      </c>
      <c r="B598" s="20">
        <v>11.3725</v>
      </c>
      <c r="C598" s="21">
        <v>8.0133333333333336</v>
      </c>
      <c r="D598" s="21">
        <v>10.378333333333334</v>
      </c>
      <c r="E598" s="22">
        <v>8.0183333333333326</v>
      </c>
      <c r="F598" s="23">
        <v>37.782499999999999</v>
      </c>
      <c r="G598" s="8">
        <v>462.61</v>
      </c>
      <c r="H598" s="9">
        <v>325.96600000000001</v>
      </c>
      <c r="I598" s="9">
        <v>422.16899999999998</v>
      </c>
      <c r="J598" s="10">
        <v>326.16899999999998</v>
      </c>
      <c r="K598" s="14">
        <v>1536.9139999999998</v>
      </c>
      <c r="L598" s="14">
        <v>6209.1379999999999</v>
      </c>
      <c r="M598" s="10">
        <v>221754.92857142858</v>
      </c>
      <c r="N598" s="10">
        <v>537.91999999999996</v>
      </c>
      <c r="O598" s="14">
        <v>250047.505</v>
      </c>
      <c r="P598" s="14">
        <v>0</v>
      </c>
      <c r="Q598" s="8">
        <v>551.50599999999997</v>
      </c>
      <c r="R598" s="9">
        <v>551.50599999999997</v>
      </c>
      <c r="S598" s="9">
        <v>551.50599999999997</v>
      </c>
      <c r="T598" s="10">
        <v>551.50599999999997</v>
      </c>
    </row>
    <row r="599" spans="1:20" x14ac:dyDescent="0.25">
      <c r="A599" s="6">
        <v>596</v>
      </c>
      <c r="B599" s="20">
        <v>10.541666666666666</v>
      </c>
      <c r="C599" s="21">
        <v>7.1774999999999993</v>
      </c>
      <c r="D599" s="21">
        <v>9.9916666666666671</v>
      </c>
      <c r="E599" s="22">
        <v>10.0725</v>
      </c>
      <c r="F599" s="23">
        <v>37.783333333333331</v>
      </c>
      <c r="G599" s="8">
        <v>428.81400000000002</v>
      </c>
      <c r="H599" s="9">
        <v>291.96600000000001</v>
      </c>
      <c r="I599" s="9">
        <v>406.44099999999997</v>
      </c>
      <c r="J599" s="10">
        <v>409.72899999999998</v>
      </c>
      <c r="K599" s="14">
        <v>1536.95</v>
      </c>
      <c r="L599" s="14">
        <v>6209.2749999999996</v>
      </c>
      <c r="M599" s="10">
        <v>221759.82142857142</v>
      </c>
      <c r="N599" s="10">
        <v>537.93200000000002</v>
      </c>
      <c r="O599" s="14">
        <v>250053.02</v>
      </c>
      <c r="P599" s="14">
        <v>0</v>
      </c>
      <c r="Q599" s="8">
        <v>551.50599999999997</v>
      </c>
      <c r="R599" s="9">
        <v>551.50599999999997</v>
      </c>
      <c r="S599" s="9">
        <v>551.50599999999997</v>
      </c>
      <c r="T599" s="10">
        <v>551.50599999999997</v>
      </c>
    </row>
    <row r="600" spans="1:20" x14ac:dyDescent="0.25">
      <c r="A600" s="6">
        <v>597</v>
      </c>
      <c r="B600" s="20">
        <v>9.32</v>
      </c>
      <c r="C600" s="21">
        <v>5.0116666666666667</v>
      </c>
      <c r="D600" s="21">
        <v>11.854166666666666</v>
      </c>
      <c r="E600" s="22">
        <v>11.608333333333334</v>
      </c>
      <c r="F600" s="23">
        <v>37.794166666666669</v>
      </c>
      <c r="G600" s="8">
        <v>379.11900000000003</v>
      </c>
      <c r="H600" s="9">
        <v>203.864</v>
      </c>
      <c r="I600" s="9">
        <v>482.20299999999997</v>
      </c>
      <c r="J600" s="10">
        <v>472.20299999999997</v>
      </c>
      <c r="K600" s="14">
        <v>1537.3890000000001</v>
      </c>
      <c r="L600" s="14">
        <v>6211.0550000000003</v>
      </c>
      <c r="M600" s="10">
        <v>221823.39285714287</v>
      </c>
      <c r="N600" s="10">
        <v>538.08600000000001</v>
      </c>
      <c r="O600" s="14">
        <v>250124.71599999999</v>
      </c>
      <c r="P600" s="14">
        <v>0</v>
      </c>
      <c r="Q600" s="8">
        <v>551.50599999999997</v>
      </c>
      <c r="R600" s="9">
        <v>551.50599999999997</v>
      </c>
      <c r="S600" s="9">
        <v>551.50599999999997</v>
      </c>
      <c r="T600" s="10">
        <v>551.50599999999997</v>
      </c>
    </row>
    <row r="601" spans="1:20" x14ac:dyDescent="0.25">
      <c r="A601" s="6">
        <v>598</v>
      </c>
      <c r="B601" s="20">
        <v>9.7833333333333332</v>
      </c>
      <c r="C601" s="21">
        <v>10.411666666666667</v>
      </c>
      <c r="D601" s="21">
        <v>10.957500000000001</v>
      </c>
      <c r="E601" s="22">
        <v>6.6483333333333334</v>
      </c>
      <c r="F601" s="23">
        <v>37.800833333333337</v>
      </c>
      <c r="G601" s="8">
        <v>397.96600000000001</v>
      </c>
      <c r="H601" s="9">
        <v>423.52499999999998</v>
      </c>
      <c r="I601" s="9">
        <v>445.72899999999998</v>
      </c>
      <c r="J601" s="10">
        <v>270.44099999999997</v>
      </c>
      <c r="K601" s="14">
        <v>1537.6610000000001</v>
      </c>
      <c r="L601" s="14">
        <v>6212.1509999999998</v>
      </c>
      <c r="M601" s="10">
        <v>221862.53571428571</v>
      </c>
      <c r="N601" s="10">
        <v>538.18100000000004</v>
      </c>
      <c r="O601" s="14">
        <v>250168.837</v>
      </c>
      <c r="P601" s="14">
        <v>0</v>
      </c>
      <c r="Q601" s="8">
        <v>551.50599999999997</v>
      </c>
      <c r="R601" s="9">
        <v>551.50599999999997</v>
      </c>
      <c r="S601" s="9">
        <v>551.50599999999997</v>
      </c>
      <c r="T601" s="10">
        <v>551.50599999999997</v>
      </c>
    </row>
    <row r="602" spans="1:20" x14ac:dyDescent="0.25">
      <c r="A602" s="6">
        <v>599</v>
      </c>
      <c r="B602" s="20">
        <v>9.4191666666666674</v>
      </c>
      <c r="C602" s="21">
        <v>8.8766666666666669</v>
      </c>
      <c r="D602" s="21">
        <v>12.621666666666668</v>
      </c>
      <c r="E602" s="22">
        <v>6.894166666666667</v>
      </c>
      <c r="F602" s="23">
        <v>37.811666666666667</v>
      </c>
      <c r="G602" s="8">
        <v>383.15300000000002</v>
      </c>
      <c r="H602" s="9">
        <v>361.08499999999998</v>
      </c>
      <c r="I602" s="9">
        <v>513.42399999999998</v>
      </c>
      <c r="J602" s="10">
        <v>280.44099999999997</v>
      </c>
      <c r="K602" s="14">
        <v>1538.1030000000001</v>
      </c>
      <c r="L602" s="14">
        <v>6213.9309999999996</v>
      </c>
      <c r="M602" s="10">
        <v>221926.10714285713</v>
      </c>
      <c r="N602" s="10">
        <v>538.33600000000001</v>
      </c>
      <c r="O602" s="14">
        <v>250240.53200000001</v>
      </c>
      <c r="P602" s="14">
        <v>0</v>
      </c>
      <c r="Q602" s="8">
        <v>551.50599999999997</v>
      </c>
      <c r="R602" s="9">
        <v>551.50599999999997</v>
      </c>
      <c r="S602" s="9">
        <v>551.50599999999997</v>
      </c>
      <c r="T602" s="10">
        <v>551.50599999999997</v>
      </c>
    </row>
    <row r="603" spans="1:20" x14ac:dyDescent="0.25">
      <c r="A603" s="6">
        <v>600</v>
      </c>
      <c r="B603" s="20">
        <v>9.5866666666666678</v>
      </c>
      <c r="C603" s="21">
        <v>8.4849999999999994</v>
      </c>
      <c r="D603" s="21">
        <v>7.4241666666666672</v>
      </c>
      <c r="E603" s="22">
        <v>12.326666666666666</v>
      </c>
      <c r="F603" s="23">
        <v>37.822499999999998</v>
      </c>
      <c r="G603" s="8">
        <v>389.96600000000001</v>
      </c>
      <c r="H603" s="9">
        <v>345.15300000000002</v>
      </c>
      <c r="I603" s="9">
        <v>302</v>
      </c>
      <c r="J603" s="10">
        <v>501.42399999999998</v>
      </c>
      <c r="K603" s="14">
        <v>1538.5430000000001</v>
      </c>
      <c r="L603" s="14">
        <v>6215.7110000000002</v>
      </c>
      <c r="M603" s="10">
        <v>221989.67857142858</v>
      </c>
      <c r="N603" s="10">
        <v>538.49</v>
      </c>
      <c r="O603" s="14">
        <v>250312.228</v>
      </c>
      <c r="P603" s="14">
        <v>0</v>
      </c>
      <c r="Q603" s="8">
        <v>551.50599999999997</v>
      </c>
      <c r="R603" s="9">
        <v>551.50599999999997</v>
      </c>
      <c r="S603" s="9">
        <v>551.50599999999997</v>
      </c>
      <c r="T603" s="10">
        <v>551.50599999999997</v>
      </c>
    </row>
    <row r="604" spans="1:20" x14ac:dyDescent="0.25">
      <c r="A604" s="6">
        <v>601</v>
      </c>
      <c r="B604" s="20">
        <v>9.8875000000000011</v>
      </c>
      <c r="C604" s="21">
        <v>10.000833333333334</v>
      </c>
      <c r="D604" s="21">
        <v>6.7341666666666669</v>
      </c>
      <c r="E604" s="22">
        <v>11.206666666666665</v>
      </c>
      <c r="F604" s="23">
        <v>37.829166666666673</v>
      </c>
      <c r="G604" s="8">
        <v>402.20299999999997</v>
      </c>
      <c r="H604" s="9">
        <v>406.81400000000002</v>
      </c>
      <c r="I604" s="9">
        <v>273.93200000000002</v>
      </c>
      <c r="J604" s="10">
        <v>455.86399999999998</v>
      </c>
      <c r="K604" s="14">
        <v>1538.8130000000001</v>
      </c>
      <c r="L604" s="14">
        <v>6216.8069999999998</v>
      </c>
      <c r="M604" s="10">
        <v>222028.82142857142</v>
      </c>
      <c r="N604" s="10">
        <v>538.58500000000004</v>
      </c>
      <c r="O604" s="14">
        <v>250356.34899999999</v>
      </c>
      <c r="P604" s="14">
        <v>0</v>
      </c>
      <c r="Q604" s="8">
        <v>551.50599999999997</v>
      </c>
      <c r="R604" s="9">
        <v>551.50599999999997</v>
      </c>
      <c r="S604" s="9">
        <v>551.50599999999997</v>
      </c>
      <c r="T604" s="10">
        <v>551.50599999999997</v>
      </c>
    </row>
    <row r="605" spans="1:20" x14ac:dyDescent="0.25">
      <c r="A605" s="6">
        <v>602</v>
      </c>
      <c r="B605" s="20">
        <v>11.428333333333333</v>
      </c>
      <c r="C605" s="21">
        <v>5.5375000000000005</v>
      </c>
      <c r="D605" s="21">
        <v>11.8825</v>
      </c>
      <c r="E605" s="22">
        <v>8.9824999999999999</v>
      </c>
      <c r="F605" s="23">
        <v>37.830833333333331</v>
      </c>
      <c r="G605" s="8">
        <v>464.88099999999997</v>
      </c>
      <c r="H605" s="9">
        <v>225.25399999999999</v>
      </c>
      <c r="I605" s="9">
        <v>483.35599999999999</v>
      </c>
      <c r="J605" s="10">
        <v>365.39</v>
      </c>
      <c r="K605" s="14">
        <v>1538.8809999999999</v>
      </c>
      <c r="L605" s="14">
        <v>6217.0810000000001</v>
      </c>
      <c r="M605" s="10">
        <v>222038.60714285716</v>
      </c>
      <c r="N605" s="10">
        <v>538.60799999999995</v>
      </c>
      <c r="O605" s="14">
        <v>250367.37899999999</v>
      </c>
      <c r="P605" s="14">
        <v>0</v>
      </c>
      <c r="Q605" s="8">
        <v>551.50599999999997</v>
      </c>
      <c r="R605" s="9">
        <v>551.50599999999997</v>
      </c>
      <c r="S605" s="9">
        <v>551.50599999999997</v>
      </c>
      <c r="T605" s="10">
        <v>551.50599999999997</v>
      </c>
    </row>
    <row r="606" spans="1:20" x14ac:dyDescent="0.25">
      <c r="A606" s="6">
        <v>603</v>
      </c>
      <c r="B606" s="20">
        <v>9.3424999999999994</v>
      </c>
      <c r="C606" s="21">
        <v>8.6291666666666664</v>
      </c>
      <c r="D606" s="21">
        <v>12.819166666666668</v>
      </c>
      <c r="E606" s="22">
        <v>7.04</v>
      </c>
      <c r="F606" s="23">
        <v>37.830833333333338</v>
      </c>
      <c r="G606" s="8">
        <v>380.03399999999999</v>
      </c>
      <c r="H606" s="9">
        <v>351.017</v>
      </c>
      <c r="I606" s="9">
        <v>521.45799999999997</v>
      </c>
      <c r="J606" s="10">
        <v>286.37299999999999</v>
      </c>
      <c r="K606" s="14">
        <v>1538.8820000000001</v>
      </c>
      <c r="L606" s="14">
        <v>6217.0810000000001</v>
      </c>
      <c r="M606" s="10">
        <v>222038.60714285716</v>
      </c>
      <c r="N606" s="10">
        <v>538.60799999999995</v>
      </c>
      <c r="O606" s="14">
        <v>250367.37899999999</v>
      </c>
      <c r="P606" s="14">
        <v>0</v>
      </c>
      <c r="Q606" s="8">
        <v>551.50599999999997</v>
      </c>
      <c r="R606" s="9">
        <v>551.50599999999997</v>
      </c>
      <c r="S606" s="9">
        <v>551.50599999999997</v>
      </c>
      <c r="T606" s="10">
        <v>551.50599999999997</v>
      </c>
    </row>
    <row r="607" spans="1:20" x14ac:dyDescent="0.25">
      <c r="A607" s="6">
        <v>604</v>
      </c>
      <c r="B607" s="20">
        <v>9.7716666666666665</v>
      </c>
      <c r="C607" s="21">
        <v>5.4616666666666669</v>
      </c>
      <c r="D607" s="21">
        <v>12.782499999999999</v>
      </c>
      <c r="E607" s="22">
        <v>9.8175000000000008</v>
      </c>
      <c r="F607" s="23">
        <v>37.833333333333336</v>
      </c>
      <c r="G607" s="8">
        <v>397.49200000000002</v>
      </c>
      <c r="H607" s="9">
        <v>222.16900000000001</v>
      </c>
      <c r="I607" s="9">
        <v>519.96600000000001</v>
      </c>
      <c r="J607" s="10">
        <v>399.35599999999999</v>
      </c>
      <c r="K607" s="14">
        <v>1538.9829999999999</v>
      </c>
      <c r="L607" s="14">
        <v>6217.4920000000002</v>
      </c>
      <c r="M607" s="10">
        <v>222053.28571428574</v>
      </c>
      <c r="N607" s="10">
        <v>538.64400000000001</v>
      </c>
      <c r="O607" s="14">
        <v>250383.924</v>
      </c>
      <c r="P607" s="14">
        <v>0</v>
      </c>
      <c r="Q607" s="8">
        <v>551.50599999999997</v>
      </c>
      <c r="R607" s="9">
        <v>551.50599999999997</v>
      </c>
      <c r="S607" s="9">
        <v>551.50599999999997</v>
      </c>
      <c r="T607" s="10">
        <v>551.50599999999997</v>
      </c>
    </row>
    <row r="608" spans="1:20" x14ac:dyDescent="0.25">
      <c r="A608" s="6">
        <v>605</v>
      </c>
      <c r="B608" s="20">
        <v>10.766666666666666</v>
      </c>
      <c r="C608" s="21">
        <v>8.0108333333333324</v>
      </c>
      <c r="D608" s="21">
        <v>10.111666666666666</v>
      </c>
      <c r="E608" s="22">
        <v>8.9508333333333336</v>
      </c>
      <c r="F608" s="23">
        <v>37.839999999999996</v>
      </c>
      <c r="G608" s="8">
        <v>437.96600000000001</v>
      </c>
      <c r="H608" s="9">
        <v>325.86399999999998</v>
      </c>
      <c r="I608" s="9">
        <v>411.322</v>
      </c>
      <c r="J608" s="10">
        <v>364.10199999999998</v>
      </c>
      <c r="K608" s="14">
        <v>1539.2539999999999</v>
      </c>
      <c r="L608" s="14">
        <v>6218.5870000000004</v>
      </c>
      <c r="M608" s="10">
        <v>222092.39285714287</v>
      </c>
      <c r="N608" s="10">
        <v>538.73900000000003</v>
      </c>
      <c r="O608" s="14">
        <v>250428.04500000001</v>
      </c>
      <c r="P608" s="14">
        <v>0</v>
      </c>
      <c r="Q608" s="8">
        <v>551.50599999999997</v>
      </c>
      <c r="R608" s="9">
        <v>551.50599999999997</v>
      </c>
      <c r="S608" s="9">
        <v>551.50599999999997</v>
      </c>
      <c r="T608" s="10">
        <v>551.50599999999997</v>
      </c>
    </row>
    <row r="609" spans="1:20" x14ac:dyDescent="0.25">
      <c r="A609" s="6">
        <v>606</v>
      </c>
      <c r="B609" s="20">
        <v>10.369166666666667</v>
      </c>
      <c r="C609" s="21">
        <v>7.708333333333333</v>
      </c>
      <c r="D609" s="21">
        <v>10.069166666666666</v>
      </c>
      <c r="E609" s="22">
        <v>9.6950000000000003</v>
      </c>
      <c r="F609" s="23">
        <v>37.841666666666669</v>
      </c>
      <c r="G609" s="8">
        <v>421.79700000000003</v>
      </c>
      <c r="H609" s="9">
        <v>313.55900000000003</v>
      </c>
      <c r="I609" s="9">
        <v>409.59300000000002</v>
      </c>
      <c r="J609" s="10">
        <v>394.37299999999999</v>
      </c>
      <c r="K609" s="14">
        <v>1539.3220000000001</v>
      </c>
      <c r="L609" s="14">
        <v>6218.8609999999999</v>
      </c>
      <c r="M609" s="10">
        <v>222102.17857142858</v>
      </c>
      <c r="N609" s="10">
        <v>538.76300000000003</v>
      </c>
      <c r="O609" s="14">
        <v>250439.07500000001</v>
      </c>
      <c r="P609" s="14">
        <v>0</v>
      </c>
      <c r="Q609" s="8">
        <v>551.50599999999997</v>
      </c>
      <c r="R609" s="9">
        <v>551.50599999999997</v>
      </c>
      <c r="S609" s="9">
        <v>551.50599999999997</v>
      </c>
      <c r="T609" s="10">
        <v>551.50599999999997</v>
      </c>
    </row>
    <row r="610" spans="1:20" x14ac:dyDescent="0.25">
      <c r="A610" s="6">
        <v>607</v>
      </c>
      <c r="B610" s="20">
        <v>9.3074999999999992</v>
      </c>
      <c r="C610" s="21">
        <v>7.3891666666666671</v>
      </c>
      <c r="D610" s="21">
        <v>12.4825</v>
      </c>
      <c r="E610" s="22">
        <v>8.6641666666666666</v>
      </c>
      <c r="F610" s="23">
        <v>37.843333333333334</v>
      </c>
      <c r="G610" s="8">
        <v>378.61</v>
      </c>
      <c r="H610" s="9">
        <v>300.57600000000002</v>
      </c>
      <c r="I610" s="9">
        <v>507.76299999999998</v>
      </c>
      <c r="J610" s="10">
        <v>352.44099999999997</v>
      </c>
      <c r="K610" s="14">
        <v>1539.39</v>
      </c>
      <c r="L610" s="14">
        <v>6219.1350000000002</v>
      </c>
      <c r="M610" s="10">
        <v>222111.96428571429</v>
      </c>
      <c r="N610" s="10">
        <v>538.78599999999994</v>
      </c>
      <c r="O610" s="14">
        <v>250450.10500000001</v>
      </c>
      <c r="P610" s="14">
        <v>0</v>
      </c>
      <c r="Q610" s="8">
        <v>551.50599999999997</v>
      </c>
      <c r="R610" s="9">
        <v>551.50599999999997</v>
      </c>
      <c r="S610" s="9">
        <v>551.50599999999997</v>
      </c>
      <c r="T610" s="10">
        <v>551.50599999999997</v>
      </c>
    </row>
    <row r="611" spans="1:20" x14ac:dyDescent="0.25">
      <c r="A611" s="6">
        <v>608</v>
      </c>
      <c r="B611" s="20">
        <v>10.3925</v>
      </c>
      <c r="C611" s="21">
        <v>7.5991666666666662</v>
      </c>
      <c r="D611" s="21">
        <v>7.5375000000000005</v>
      </c>
      <c r="E611" s="22">
        <v>12.334166666666667</v>
      </c>
      <c r="F611" s="23">
        <v>37.86333333333333</v>
      </c>
      <c r="G611" s="8">
        <v>422.74599999999998</v>
      </c>
      <c r="H611" s="9">
        <v>309.11900000000003</v>
      </c>
      <c r="I611" s="9">
        <v>306.61</v>
      </c>
      <c r="J611" s="10">
        <v>501.72899999999998</v>
      </c>
      <c r="K611" s="14">
        <v>1540.204</v>
      </c>
      <c r="L611" s="14">
        <v>6222.4219999999996</v>
      </c>
      <c r="M611" s="10">
        <v>222229.35714285713</v>
      </c>
      <c r="N611" s="10">
        <v>539.07100000000003</v>
      </c>
      <c r="O611" s="14">
        <v>250582.46599999999</v>
      </c>
      <c r="P611" s="14">
        <v>0</v>
      </c>
      <c r="Q611" s="8">
        <v>551.50599999999997</v>
      </c>
      <c r="R611" s="9">
        <v>551.50599999999997</v>
      </c>
      <c r="S611" s="9">
        <v>551.50599999999997</v>
      </c>
      <c r="T611" s="10">
        <v>551.50599999999997</v>
      </c>
    </row>
    <row r="612" spans="1:20" x14ac:dyDescent="0.25">
      <c r="A612" s="6">
        <v>609</v>
      </c>
      <c r="B612" s="20">
        <v>10.571666666666667</v>
      </c>
      <c r="C612" s="21">
        <v>6.480833333333333</v>
      </c>
      <c r="D612" s="21">
        <v>12.590833333333334</v>
      </c>
      <c r="E612" s="22">
        <v>8.2341666666666669</v>
      </c>
      <c r="F612" s="23">
        <v>37.877500000000005</v>
      </c>
      <c r="G612" s="8">
        <v>430.03399999999999</v>
      </c>
      <c r="H612" s="9">
        <v>263.62700000000001</v>
      </c>
      <c r="I612" s="9">
        <v>512.16899999999998</v>
      </c>
      <c r="J612" s="10">
        <v>334.94900000000001</v>
      </c>
      <c r="K612" s="14">
        <v>1540.779</v>
      </c>
      <c r="L612" s="14">
        <v>6224.75</v>
      </c>
      <c r="M612" s="10">
        <v>222312.5</v>
      </c>
      <c r="N612" s="10">
        <v>539.27300000000002</v>
      </c>
      <c r="O612" s="14">
        <v>250676.22200000001</v>
      </c>
      <c r="P612" s="14">
        <v>0</v>
      </c>
      <c r="Q612" s="8">
        <v>551.50599999999997</v>
      </c>
      <c r="R612" s="9">
        <v>551.50599999999997</v>
      </c>
      <c r="S612" s="9">
        <v>551.50599999999997</v>
      </c>
      <c r="T612" s="10">
        <v>551.50599999999997</v>
      </c>
    </row>
    <row r="613" spans="1:20" x14ac:dyDescent="0.25">
      <c r="A613" s="6">
        <v>610</v>
      </c>
      <c r="B613" s="20">
        <v>10.695</v>
      </c>
      <c r="C613" s="21">
        <v>5.16</v>
      </c>
      <c r="D613" s="21">
        <v>12.352499999999999</v>
      </c>
      <c r="E613" s="22">
        <v>9.6716666666666669</v>
      </c>
      <c r="F613" s="23">
        <v>37.87916666666667</v>
      </c>
      <c r="G613" s="8">
        <v>435.05099999999999</v>
      </c>
      <c r="H613" s="9">
        <v>209.898</v>
      </c>
      <c r="I613" s="9">
        <v>502.47500000000002</v>
      </c>
      <c r="J613" s="10">
        <v>393.42399999999998</v>
      </c>
      <c r="K613" s="14">
        <v>1540.848</v>
      </c>
      <c r="L613" s="14">
        <v>6225.0240000000003</v>
      </c>
      <c r="M613" s="10">
        <v>222322.28571428574</v>
      </c>
      <c r="N613" s="10">
        <v>539.29700000000003</v>
      </c>
      <c r="O613" s="14">
        <v>250687.253</v>
      </c>
      <c r="P613" s="14">
        <v>0</v>
      </c>
      <c r="Q613" s="8">
        <v>551.50599999999997</v>
      </c>
      <c r="R613" s="9">
        <v>551.50599999999997</v>
      </c>
      <c r="S613" s="9">
        <v>551.50599999999997</v>
      </c>
      <c r="T613" s="10">
        <v>551.50599999999997</v>
      </c>
    </row>
    <row r="614" spans="1:20" x14ac:dyDescent="0.25">
      <c r="A614" s="6">
        <v>611</v>
      </c>
      <c r="B614" s="20">
        <v>11.638333333333334</v>
      </c>
      <c r="C614" s="21">
        <v>7.4408333333333339</v>
      </c>
      <c r="D614" s="21">
        <v>10.494166666666667</v>
      </c>
      <c r="E614" s="22">
        <v>8.3108333333333331</v>
      </c>
      <c r="F614" s="23">
        <v>37.884166666666665</v>
      </c>
      <c r="G614" s="8">
        <v>473.42399999999998</v>
      </c>
      <c r="H614" s="9">
        <v>302.678</v>
      </c>
      <c r="I614" s="9">
        <v>426.88099999999997</v>
      </c>
      <c r="J614" s="10">
        <v>338.06799999999998</v>
      </c>
      <c r="K614" s="14">
        <v>1541.0509999999999</v>
      </c>
      <c r="L614" s="14">
        <v>6225.8450000000003</v>
      </c>
      <c r="M614" s="10">
        <v>222351.60714285716</v>
      </c>
      <c r="N614" s="10">
        <v>539.36800000000005</v>
      </c>
      <c r="O614" s="14">
        <v>250720.34299999999</v>
      </c>
      <c r="P614" s="14">
        <v>0</v>
      </c>
      <c r="Q614" s="8">
        <v>551.50599999999997</v>
      </c>
      <c r="R614" s="9">
        <v>551.50599999999997</v>
      </c>
      <c r="S614" s="9">
        <v>551.50599999999997</v>
      </c>
      <c r="T614" s="10">
        <v>551.50599999999997</v>
      </c>
    </row>
    <row r="615" spans="1:20" x14ac:dyDescent="0.25">
      <c r="A615" s="6">
        <v>612</v>
      </c>
      <c r="B615" s="20">
        <v>9.4116666666666671</v>
      </c>
      <c r="C615" s="21">
        <v>6.7424999999999997</v>
      </c>
      <c r="D615" s="21">
        <v>12.794166666666667</v>
      </c>
      <c r="E615" s="22">
        <v>8.9425000000000008</v>
      </c>
      <c r="F615" s="23">
        <v>37.890833333333333</v>
      </c>
      <c r="G615" s="8">
        <v>382.84699999999998</v>
      </c>
      <c r="H615" s="9">
        <v>274.27100000000002</v>
      </c>
      <c r="I615" s="9">
        <v>520.44100000000003</v>
      </c>
      <c r="J615" s="10">
        <v>363.76299999999998</v>
      </c>
      <c r="K615" s="14">
        <v>1541.3219999999999</v>
      </c>
      <c r="L615" s="14">
        <v>6226.9409999999998</v>
      </c>
      <c r="M615" s="10">
        <v>222390.75</v>
      </c>
      <c r="N615" s="10">
        <v>539.46299999999997</v>
      </c>
      <c r="O615" s="14">
        <v>250764.46400000001</v>
      </c>
      <c r="P615" s="14">
        <v>0</v>
      </c>
      <c r="Q615" s="8">
        <v>551.50599999999997</v>
      </c>
      <c r="R615" s="9">
        <v>551.50599999999997</v>
      </c>
      <c r="S615" s="9">
        <v>551.50599999999997</v>
      </c>
      <c r="T615" s="10">
        <v>551.50599999999997</v>
      </c>
    </row>
    <row r="616" spans="1:20" x14ac:dyDescent="0.25">
      <c r="A616" s="6">
        <v>613</v>
      </c>
      <c r="B616" s="20">
        <v>10.589166666666666</v>
      </c>
      <c r="C616" s="21">
        <v>5.56</v>
      </c>
      <c r="D616" s="21">
        <v>9.0458333333333325</v>
      </c>
      <c r="E616" s="22">
        <v>12.705</v>
      </c>
      <c r="F616" s="23">
        <v>37.9</v>
      </c>
      <c r="G616" s="8">
        <v>430.74599999999998</v>
      </c>
      <c r="H616" s="9">
        <v>226.16900000000001</v>
      </c>
      <c r="I616" s="9">
        <v>367.96600000000001</v>
      </c>
      <c r="J616" s="10">
        <v>516.81399999999996</v>
      </c>
      <c r="K616" s="14">
        <v>1541.6949999999997</v>
      </c>
      <c r="L616" s="14">
        <v>6228.4470000000001</v>
      </c>
      <c r="M616" s="10">
        <v>222444.53571428574</v>
      </c>
      <c r="N616" s="10">
        <v>539.59299999999996</v>
      </c>
      <c r="O616" s="14">
        <v>250825.12899999999</v>
      </c>
      <c r="P616" s="14">
        <v>0</v>
      </c>
      <c r="Q616" s="8">
        <v>551.50599999999997</v>
      </c>
      <c r="R616" s="9">
        <v>551.50599999999997</v>
      </c>
      <c r="S616" s="9">
        <v>551.50599999999997</v>
      </c>
      <c r="T616" s="10">
        <v>551.50599999999997</v>
      </c>
    </row>
    <row r="617" spans="1:20" x14ac:dyDescent="0.25">
      <c r="A617" s="6">
        <v>614</v>
      </c>
      <c r="B617" s="20">
        <v>9.3341666666666665</v>
      </c>
      <c r="C617" s="21">
        <v>9.8016666666666676</v>
      </c>
      <c r="D617" s="21">
        <v>9.4924999999999997</v>
      </c>
      <c r="E617" s="22">
        <v>9.2883333333333322</v>
      </c>
      <c r="F617" s="23">
        <v>37.916666666666664</v>
      </c>
      <c r="G617" s="8">
        <v>379.69499999999999</v>
      </c>
      <c r="H617" s="9">
        <v>398.71199999999999</v>
      </c>
      <c r="I617" s="9">
        <v>386.13600000000002</v>
      </c>
      <c r="J617" s="10">
        <v>377.83100000000002</v>
      </c>
      <c r="K617" s="14">
        <v>1542.3739999999998</v>
      </c>
      <c r="L617" s="14">
        <v>6231.1859999999997</v>
      </c>
      <c r="M617" s="10">
        <v>222542.35714285713</v>
      </c>
      <c r="N617" s="10">
        <v>539.83100000000002</v>
      </c>
      <c r="O617" s="14">
        <v>250935.43100000001</v>
      </c>
      <c r="P617" s="14">
        <v>0</v>
      </c>
      <c r="Q617" s="8">
        <v>551.50599999999997</v>
      </c>
      <c r="R617" s="9">
        <v>551.50599999999997</v>
      </c>
      <c r="S617" s="9">
        <v>551.50599999999997</v>
      </c>
      <c r="T617" s="10">
        <v>551.50599999999997</v>
      </c>
    </row>
    <row r="618" spans="1:20" x14ac:dyDescent="0.25">
      <c r="A618" s="6">
        <v>615</v>
      </c>
      <c r="B618" s="20">
        <v>10.244166666666667</v>
      </c>
      <c r="C618" s="21">
        <v>9.6208333333333336</v>
      </c>
      <c r="D618" s="21">
        <v>6.6950000000000003</v>
      </c>
      <c r="E618" s="22">
        <v>11.361666666666666</v>
      </c>
      <c r="F618" s="23">
        <v>37.921666666666674</v>
      </c>
      <c r="G618" s="8">
        <v>416.71199999999999</v>
      </c>
      <c r="H618" s="9">
        <v>391.35599999999999</v>
      </c>
      <c r="I618" s="9">
        <v>272.339</v>
      </c>
      <c r="J618" s="10">
        <v>462.16899999999998</v>
      </c>
      <c r="K618" s="14">
        <v>1542.576</v>
      </c>
      <c r="L618" s="14">
        <v>6232.0079999999998</v>
      </c>
      <c r="M618" s="10">
        <v>222571.71428571429</v>
      </c>
      <c r="N618" s="10">
        <v>539.90200000000004</v>
      </c>
      <c r="O618" s="14">
        <v>250968.52100000001</v>
      </c>
      <c r="P618" s="14">
        <v>0</v>
      </c>
      <c r="Q618" s="8">
        <v>551.50599999999997</v>
      </c>
      <c r="R618" s="9">
        <v>551.50599999999997</v>
      </c>
      <c r="S618" s="9">
        <v>551.50599999999997</v>
      </c>
      <c r="T618" s="10">
        <v>551.50599999999997</v>
      </c>
    </row>
    <row r="619" spans="1:20" x14ac:dyDescent="0.25">
      <c r="A619" s="6">
        <v>616</v>
      </c>
      <c r="B619" s="20">
        <v>10.921666666666667</v>
      </c>
      <c r="C619" s="21">
        <v>8.7074999999999996</v>
      </c>
      <c r="D619" s="21">
        <v>9.2949999999999999</v>
      </c>
      <c r="E619" s="22">
        <v>9</v>
      </c>
      <c r="F619" s="23">
        <v>37.924166666666672</v>
      </c>
      <c r="G619" s="8">
        <v>444.27100000000002</v>
      </c>
      <c r="H619" s="9">
        <v>354.20299999999997</v>
      </c>
      <c r="I619" s="9">
        <v>378.10199999999998</v>
      </c>
      <c r="J619" s="10">
        <v>366.10199999999998</v>
      </c>
      <c r="K619" s="14">
        <v>1542.6779999999999</v>
      </c>
      <c r="L619" s="14">
        <v>6232.4189999999999</v>
      </c>
      <c r="M619" s="10">
        <v>222586.39285714287</v>
      </c>
      <c r="N619" s="10">
        <v>539.93700000000001</v>
      </c>
      <c r="O619" s="14">
        <v>250985.06599999999</v>
      </c>
      <c r="P619" s="14">
        <v>0</v>
      </c>
      <c r="Q619" s="8">
        <v>551.50599999999997</v>
      </c>
      <c r="R619" s="9">
        <v>551.50599999999997</v>
      </c>
      <c r="S619" s="9">
        <v>551.50599999999997</v>
      </c>
      <c r="T619" s="10">
        <v>551.50599999999997</v>
      </c>
    </row>
    <row r="620" spans="1:20" x14ac:dyDescent="0.25">
      <c r="A620" s="6">
        <v>617</v>
      </c>
      <c r="B620" s="20">
        <v>9.6341666666666672</v>
      </c>
      <c r="C620" s="21">
        <v>7.8241666666666667</v>
      </c>
      <c r="D620" s="21">
        <v>8.3674999999999997</v>
      </c>
      <c r="E620" s="22">
        <v>12.11</v>
      </c>
      <c r="F620" s="23">
        <v>37.935833333333328</v>
      </c>
      <c r="G620" s="8">
        <v>391.89800000000002</v>
      </c>
      <c r="H620" s="9">
        <v>318.27100000000002</v>
      </c>
      <c r="I620" s="9">
        <v>340.37299999999999</v>
      </c>
      <c r="J620" s="10">
        <v>492.61</v>
      </c>
      <c r="K620" s="14">
        <v>1543.152</v>
      </c>
      <c r="L620" s="14">
        <v>6234.3360000000002</v>
      </c>
      <c r="M620" s="10">
        <v>222654.85714285716</v>
      </c>
      <c r="N620" s="10">
        <v>540.10299999999995</v>
      </c>
      <c r="O620" s="14">
        <v>251062.277</v>
      </c>
      <c r="P620" s="14">
        <v>0</v>
      </c>
      <c r="Q620" s="8">
        <v>551.50599999999997</v>
      </c>
      <c r="R620" s="9">
        <v>551.50599999999997</v>
      </c>
      <c r="S620" s="9">
        <v>551.50599999999997</v>
      </c>
      <c r="T620" s="10">
        <v>551.50599999999997</v>
      </c>
    </row>
    <row r="621" spans="1:20" x14ac:dyDescent="0.25">
      <c r="A621" s="6">
        <v>618</v>
      </c>
      <c r="B621" s="20">
        <v>11.596666666666666</v>
      </c>
      <c r="C621" s="21">
        <v>7.9574999999999996</v>
      </c>
      <c r="D621" s="21">
        <v>9.2524999999999995</v>
      </c>
      <c r="E621" s="22">
        <v>9.1466666666666665</v>
      </c>
      <c r="F621" s="23">
        <v>37.953333333333326</v>
      </c>
      <c r="G621" s="8">
        <v>471.72899999999998</v>
      </c>
      <c r="H621" s="9">
        <v>323.69499999999999</v>
      </c>
      <c r="I621" s="9">
        <v>376.37299999999999</v>
      </c>
      <c r="J621" s="10">
        <v>372.06799999999998</v>
      </c>
      <c r="K621" s="14">
        <v>1543.865</v>
      </c>
      <c r="L621" s="14">
        <v>6237.2120000000004</v>
      </c>
      <c r="M621" s="10">
        <v>222757.57142857145</v>
      </c>
      <c r="N621" s="10">
        <v>540.35299999999995</v>
      </c>
      <c r="O621" s="14">
        <v>251178.09299999999</v>
      </c>
      <c r="P621" s="14">
        <v>0</v>
      </c>
      <c r="Q621" s="8">
        <v>551.50599999999997</v>
      </c>
      <c r="R621" s="9">
        <v>551.50599999999997</v>
      </c>
      <c r="S621" s="9">
        <v>551.50599999999997</v>
      </c>
      <c r="T621" s="10">
        <v>551.50599999999997</v>
      </c>
    </row>
    <row r="622" spans="1:20" x14ac:dyDescent="0.25">
      <c r="A622" s="6">
        <v>619</v>
      </c>
      <c r="B622" s="20">
        <v>10.974166666666667</v>
      </c>
      <c r="C622" s="21">
        <v>8.7833333333333332</v>
      </c>
      <c r="D622" s="21">
        <v>7.1350000000000007</v>
      </c>
      <c r="E622" s="22">
        <v>11.061666666666667</v>
      </c>
      <c r="F622" s="23">
        <v>37.954166666666673</v>
      </c>
      <c r="G622" s="8">
        <v>446.40699999999998</v>
      </c>
      <c r="H622" s="9">
        <v>357.28800000000001</v>
      </c>
      <c r="I622" s="9">
        <v>290.23700000000002</v>
      </c>
      <c r="J622" s="10">
        <v>449.96600000000001</v>
      </c>
      <c r="K622" s="14">
        <v>1543.8980000000001</v>
      </c>
      <c r="L622" s="14">
        <v>6237.3490000000002</v>
      </c>
      <c r="M622" s="10">
        <v>222762.46428571429</v>
      </c>
      <c r="N622" s="10">
        <v>540.36400000000003</v>
      </c>
      <c r="O622" s="14">
        <v>251183.60800000001</v>
      </c>
      <c r="P622" s="14">
        <v>0</v>
      </c>
      <c r="Q622" s="8">
        <v>551.50599999999997</v>
      </c>
      <c r="R622" s="9">
        <v>551.50599999999997</v>
      </c>
      <c r="S622" s="9">
        <v>551.50599999999997</v>
      </c>
      <c r="T622" s="10">
        <v>551.50599999999997</v>
      </c>
    </row>
    <row r="623" spans="1:20" x14ac:dyDescent="0.25">
      <c r="A623" s="6">
        <v>620</v>
      </c>
      <c r="B623" s="20">
        <v>10.1775</v>
      </c>
      <c r="C623" s="21">
        <v>8.6533333333333342</v>
      </c>
      <c r="D623" s="21">
        <v>11.554166666666667</v>
      </c>
      <c r="E623" s="22">
        <v>7.5908333333333333</v>
      </c>
      <c r="F623" s="23">
        <v>37.975833333333334</v>
      </c>
      <c r="G623" s="8">
        <v>414</v>
      </c>
      <c r="H623" s="9">
        <v>352</v>
      </c>
      <c r="I623" s="9">
        <v>470</v>
      </c>
      <c r="J623" s="10">
        <v>308.77999999999997</v>
      </c>
      <c r="K623" s="14">
        <v>1544.78</v>
      </c>
      <c r="L623" s="14">
        <v>6240.91</v>
      </c>
      <c r="M623" s="10">
        <v>222889.64285714287</v>
      </c>
      <c r="N623" s="10">
        <v>540.673</v>
      </c>
      <c r="O623" s="14">
        <v>251327</v>
      </c>
      <c r="P623" s="14">
        <v>0</v>
      </c>
      <c r="Q623" s="8">
        <v>551.50599999999997</v>
      </c>
      <c r="R623" s="9">
        <v>551.50599999999997</v>
      </c>
      <c r="S623" s="9">
        <v>551.50599999999997</v>
      </c>
      <c r="T623" s="10">
        <v>551.50599999999997</v>
      </c>
    </row>
    <row r="624" spans="1:20" x14ac:dyDescent="0.25">
      <c r="A624" s="6">
        <v>621</v>
      </c>
      <c r="B624" s="20">
        <v>9.6549999999999994</v>
      </c>
      <c r="C624" s="21">
        <v>9.6974999999999998</v>
      </c>
      <c r="D624" s="21">
        <v>10.630833333333333</v>
      </c>
      <c r="E624" s="22">
        <v>8.0033333333333339</v>
      </c>
      <c r="F624" s="23">
        <v>37.986666666666672</v>
      </c>
      <c r="G624" s="8">
        <v>392.74599999999998</v>
      </c>
      <c r="H624" s="9">
        <v>394.47500000000002</v>
      </c>
      <c r="I624" s="9">
        <v>432.44099999999997</v>
      </c>
      <c r="J624" s="10">
        <v>325.55900000000003</v>
      </c>
      <c r="K624" s="14">
        <v>1545.221</v>
      </c>
      <c r="L624" s="14">
        <v>6242.69</v>
      </c>
      <c r="M624" s="10">
        <v>222953.21428571429</v>
      </c>
      <c r="N624" s="10">
        <v>540.827</v>
      </c>
      <c r="O624" s="14">
        <v>251398.696</v>
      </c>
      <c r="P624" s="14">
        <v>0</v>
      </c>
      <c r="Q624" s="8">
        <v>551.50599999999997</v>
      </c>
      <c r="R624" s="9">
        <v>551.50599999999997</v>
      </c>
      <c r="S624" s="9">
        <v>551.50599999999997</v>
      </c>
      <c r="T624" s="10">
        <v>551.50599999999997</v>
      </c>
    </row>
    <row r="625" spans="1:20" x14ac:dyDescent="0.25">
      <c r="A625" s="6">
        <v>622</v>
      </c>
      <c r="B625" s="20">
        <v>9.8291666666666675</v>
      </c>
      <c r="C625" s="21">
        <v>5.2133333333333338</v>
      </c>
      <c r="D625" s="21">
        <v>12.0525</v>
      </c>
      <c r="E625" s="22">
        <v>10.919166666666667</v>
      </c>
      <c r="F625" s="23">
        <v>38.014166666666661</v>
      </c>
      <c r="G625" s="8">
        <v>399.83100000000002</v>
      </c>
      <c r="H625" s="9">
        <v>212.06800000000001</v>
      </c>
      <c r="I625" s="9">
        <v>490.27100000000002</v>
      </c>
      <c r="J625" s="10">
        <v>444.16899999999998</v>
      </c>
      <c r="K625" s="14">
        <v>1546.3389999999999</v>
      </c>
      <c r="L625" s="14">
        <v>6247.2089999999998</v>
      </c>
      <c r="M625" s="10">
        <v>223114.60714285713</v>
      </c>
      <c r="N625" s="10">
        <v>541.21900000000005</v>
      </c>
      <c r="O625" s="14">
        <v>251580.693</v>
      </c>
      <c r="P625" s="14">
        <v>0</v>
      </c>
      <c r="Q625" s="8">
        <v>551.50599999999997</v>
      </c>
      <c r="R625" s="9">
        <v>551.50599999999997</v>
      </c>
      <c r="S625" s="9">
        <v>551.50599999999997</v>
      </c>
      <c r="T625" s="10">
        <v>551.50599999999997</v>
      </c>
    </row>
    <row r="626" spans="1:20" x14ac:dyDescent="0.25">
      <c r="A626" s="6">
        <v>623</v>
      </c>
      <c r="B626" s="20">
        <v>9.4016666666666655</v>
      </c>
      <c r="C626" s="21">
        <v>10.299166666666666</v>
      </c>
      <c r="D626" s="21">
        <v>7.8408333333333333</v>
      </c>
      <c r="E626" s="22">
        <v>10.4975</v>
      </c>
      <c r="F626" s="23">
        <v>38.039166666666667</v>
      </c>
      <c r="G626" s="8">
        <v>382.44099999999997</v>
      </c>
      <c r="H626" s="9">
        <v>418.94900000000001</v>
      </c>
      <c r="I626" s="9">
        <v>318.94900000000001</v>
      </c>
      <c r="J626" s="10">
        <v>427.017</v>
      </c>
      <c r="K626" s="14">
        <v>1547.356</v>
      </c>
      <c r="L626" s="14">
        <v>6251.3180000000002</v>
      </c>
      <c r="M626" s="10">
        <v>223261.35714285716</v>
      </c>
      <c r="N626" s="10">
        <v>541.57500000000005</v>
      </c>
      <c r="O626" s="14">
        <v>251746.14499999999</v>
      </c>
      <c r="P626" s="14">
        <v>0</v>
      </c>
      <c r="Q626" s="8">
        <v>551.50599999999997</v>
      </c>
      <c r="R626" s="9">
        <v>551.50599999999997</v>
      </c>
      <c r="S626" s="9">
        <v>551.50599999999997</v>
      </c>
      <c r="T626" s="10">
        <v>551.50599999999997</v>
      </c>
    </row>
    <row r="627" spans="1:20" x14ac:dyDescent="0.25">
      <c r="A627" s="6">
        <v>624</v>
      </c>
      <c r="B627" s="20">
        <v>11.306666666666667</v>
      </c>
      <c r="C627" s="21">
        <v>9.706666666666667</v>
      </c>
      <c r="D627" s="21">
        <v>5.5466666666666669</v>
      </c>
      <c r="E627" s="22">
        <v>11.4925</v>
      </c>
      <c r="F627" s="23">
        <v>38.052500000000002</v>
      </c>
      <c r="G627" s="8">
        <v>459.93200000000002</v>
      </c>
      <c r="H627" s="9">
        <v>394.84699999999998</v>
      </c>
      <c r="I627" s="9">
        <v>225.62700000000001</v>
      </c>
      <c r="J627" s="10">
        <v>467.49200000000002</v>
      </c>
      <c r="K627" s="14">
        <v>1547.8979999999999</v>
      </c>
      <c r="L627" s="14">
        <v>6253.509</v>
      </c>
      <c r="M627" s="10">
        <v>223339.60714285716</v>
      </c>
      <c r="N627" s="10">
        <v>541.76400000000001</v>
      </c>
      <c r="O627" s="14">
        <v>251834.386</v>
      </c>
      <c r="P627" s="14">
        <v>0</v>
      </c>
      <c r="Q627" s="8">
        <v>551.50599999999997</v>
      </c>
      <c r="R627" s="9">
        <v>551.50599999999997</v>
      </c>
      <c r="S627" s="9">
        <v>551.50599999999997</v>
      </c>
      <c r="T627" s="10">
        <v>551.50599999999997</v>
      </c>
    </row>
    <row r="628" spans="1:20" x14ac:dyDescent="0.25">
      <c r="A628" s="6">
        <v>625</v>
      </c>
      <c r="B628" s="20">
        <v>11.359166666666667</v>
      </c>
      <c r="C628" s="21">
        <v>5.9091666666666667</v>
      </c>
      <c r="D628" s="21">
        <v>8.2433333333333341</v>
      </c>
      <c r="E628" s="22">
        <v>12.541666666666666</v>
      </c>
      <c r="F628" s="23">
        <v>38.053333333333335</v>
      </c>
      <c r="G628" s="8">
        <v>462.06799999999998</v>
      </c>
      <c r="H628" s="9">
        <v>240.37299999999999</v>
      </c>
      <c r="I628" s="9">
        <v>335.322</v>
      </c>
      <c r="J628" s="10">
        <v>510.16899999999998</v>
      </c>
      <c r="K628" s="14">
        <v>1547.9319999999998</v>
      </c>
      <c r="L628" s="14">
        <v>6253.6459999999997</v>
      </c>
      <c r="M628" s="10">
        <v>223344.5</v>
      </c>
      <c r="N628" s="10">
        <v>541.77599999999995</v>
      </c>
      <c r="O628" s="14">
        <v>251839.90100000001</v>
      </c>
      <c r="P628" s="14">
        <v>0</v>
      </c>
      <c r="Q628" s="8">
        <v>551.50599999999997</v>
      </c>
      <c r="R628" s="9">
        <v>551.50599999999997</v>
      </c>
      <c r="S628" s="9">
        <v>551.50599999999997</v>
      </c>
      <c r="T628" s="10">
        <v>551.50599999999997</v>
      </c>
    </row>
    <row r="629" spans="1:20" x14ac:dyDescent="0.25">
      <c r="A629" s="6">
        <v>626</v>
      </c>
      <c r="B629" s="20">
        <v>10.6325</v>
      </c>
      <c r="C629" s="21">
        <v>9.2441666666666666</v>
      </c>
      <c r="D629" s="21">
        <v>6.0308333333333337</v>
      </c>
      <c r="E629" s="22">
        <v>12.159999999999998</v>
      </c>
      <c r="F629" s="23">
        <v>38.067499999999995</v>
      </c>
      <c r="G629" s="8">
        <v>432.50799999999998</v>
      </c>
      <c r="H629" s="9">
        <v>376.03399999999999</v>
      </c>
      <c r="I629" s="9">
        <v>245.322</v>
      </c>
      <c r="J629" s="10">
        <v>494.64400000000001</v>
      </c>
      <c r="K629" s="14">
        <v>1548.508</v>
      </c>
      <c r="L629" s="14">
        <v>6255.9740000000002</v>
      </c>
      <c r="M629" s="10">
        <v>223427.64285714287</v>
      </c>
      <c r="N629" s="10">
        <v>541.97799999999995</v>
      </c>
      <c r="O629" s="14">
        <v>251933.65700000001</v>
      </c>
      <c r="P629" s="14">
        <v>0</v>
      </c>
      <c r="Q629" s="8">
        <v>551.50599999999997</v>
      </c>
      <c r="R629" s="9">
        <v>551.50599999999997</v>
      </c>
      <c r="S629" s="9">
        <v>551.50599999999997</v>
      </c>
      <c r="T629" s="10">
        <v>551.50599999999997</v>
      </c>
    </row>
    <row r="630" spans="1:20" x14ac:dyDescent="0.25">
      <c r="A630" s="6">
        <v>627</v>
      </c>
      <c r="B630" s="20">
        <v>9.6641666666666666</v>
      </c>
      <c r="C630" s="21">
        <v>8.9891666666666676</v>
      </c>
      <c r="D630" s="21">
        <v>12.033333333333333</v>
      </c>
      <c r="E630" s="22">
        <v>7.3883333333333328</v>
      </c>
      <c r="F630" s="23">
        <v>38.074999999999996</v>
      </c>
      <c r="G630" s="8">
        <v>393.11900000000003</v>
      </c>
      <c r="H630" s="9">
        <v>365.661</v>
      </c>
      <c r="I630" s="9">
        <v>489.49200000000002</v>
      </c>
      <c r="J630" s="10">
        <v>300.54199999999997</v>
      </c>
      <c r="K630" s="14">
        <v>1548.8139999999999</v>
      </c>
      <c r="L630" s="14">
        <v>6257.2070000000003</v>
      </c>
      <c r="M630" s="10">
        <v>223471.67857142858</v>
      </c>
      <c r="N630" s="10">
        <v>542.08500000000004</v>
      </c>
      <c r="O630" s="14">
        <v>251983.29300000001</v>
      </c>
      <c r="P630" s="14">
        <v>0</v>
      </c>
      <c r="Q630" s="8">
        <v>551.50599999999997</v>
      </c>
      <c r="R630" s="9">
        <v>551.50599999999997</v>
      </c>
      <c r="S630" s="9">
        <v>551.50599999999997</v>
      </c>
      <c r="T630" s="10">
        <v>551.50599999999997</v>
      </c>
    </row>
    <row r="631" spans="1:20" x14ac:dyDescent="0.25">
      <c r="A631" s="6">
        <v>628</v>
      </c>
      <c r="B631" s="20">
        <v>10.005000000000001</v>
      </c>
      <c r="C631" s="21">
        <v>9.5358333333333345</v>
      </c>
      <c r="D631" s="21">
        <v>11.060833333333333</v>
      </c>
      <c r="E631" s="22">
        <v>7.5524999999999993</v>
      </c>
      <c r="F631" s="23">
        <v>38.154166666666669</v>
      </c>
      <c r="G631" s="8">
        <v>406.983</v>
      </c>
      <c r="H631" s="9">
        <v>387.89800000000002</v>
      </c>
      <c r="I631" s="9">
        <v>449.93200000000002</v>
      </c>
      <c r="J631" s="10">
        <v>307.22000000000003</v>
      </c>
      <c r="K631" s="14">
        <v>1552.0330000000001</v>
      </c>
      <c r="L631" s="14">
        <v>6270.2169999999996</v>
      </c>
      <c r="M631" s="10">
        <v>223936.32142857142</v>
      </c>
      <c r="N631" s="10">
        <v>543.21199999999999</v>
      </c>
      <c r="O631" s="14">
        <v>252507.22399999999</v>
      </c>
      <c r="P631" s="14">
        <v>0</v>
      </c>
      <c r="Q631" s="8">
        <v>551.50599999999997</v>
      </c>
      <c r="R631" s="9">
        <v>551.50599999999997</v>
      </c>
      <c r="S631" s="9">
        <v>551.50599999999997</v>
      </c>
      <c r="T631" s="10">
        <v>551.50599999999997</v>
      </c>
    </row>
    <row r="632" spans="1:20" x14ac:dyDescent="0.25">
      <c r="A632" s="6">
        <v>629</v>
      </c>
      <c r="B632" s="20">
        <v>9.4766666666666666</v>
      </c>
      <c r="C632" s="21">
        <v>7.9008333333333338</v>
      </c>
      <c r="D632" s="21">
        <v>9.6008333333333322</v>
      </c>
      <c r="E632" s="22">
        <v>11.195833333333333</v>
      </c>
      <c r="F632" s="23">
        <v>38.174166666666672</v>
      </c>
      <c r="G632" s="8">
        <v>385.49200000000002</v>
      </c>
      <c r="H632" s="9">
        <v>321.39</v>
      </c>
      <c r="I632" s="9">
        <v>390.54199999999997</v>
      </c>
      <c r="J632" s="10">
        <v>455.42399999999998</v>
      </c>
      <c r="K632" s="14">
        <v>1552.848</v>
      </c>
      <c r="L632" s="14">
        <v>6273.5039999999999</v>
      </c>
      <c r="M632" s="10">
        <v>224053.71428571429</v>
      </c>
      <c r="N632" s="10">
        <v>543.49699999999996</v>
      </c>
      <c r="O632" s="14">
        <v>252639.58499999999</v>
      </c>
      <c r="P632" s="14">
        <v>0</v>
      </c>
      <c r="Q632" s="8">
        <v>551.50599999999997</v>
      </c>
      <c r="R632" s="9">
        <v>551.50599999999997</v>
      </c>
      <c r="S632" s="9">
        <v>551.50599999999997</v>
      </c>
      <c r="T632" s="10">
        <v>551.50599999999997</v>
      </c>
    </row>
    <row r="633" spans="1:20" x14ac:dyDescent="0.25">
      <c r="A633" s="6">
        <v>630</v>
      </c>
      <c r="B633" s="20">
        <v>10.6975</v>
      </c>
      <c r="C633" s="21">
        <v>9.7741666666666678</v>
      </c>
      <c r="D633" s="21">
        <v>8.2650000000000006</v>
      </c>
      <c r="E633" s="22">
        <v>9.4483333333333324</v>
      </c>
      <c r="F633" s="23">
        <v>38.185000000000002</v>
      </c>
      <c r="G633" s="8">
        <v>435.15300000000002</v>
      </c>
      <c r="H633" s="9">
        <v>397.59300000000002</v>
      </c>
      <c r="I633" s="9">
        <v>336.20299999999997</v>
      </c>
      <c r="J633" s="10">
        <v>384.339</v>
      </c>
      <c r="K633" s="14">
        <v>1553.288</v>
      </c>
      <c r="L633" s="14">
        <v>6275.2839999999997</v>
      </c>
      <c r="M633" s="10">
        <v>224117.28571428571</v>
      </c>
      <c r="N633" s="10">
        <v>543.65099999999995</v>
      </c>
      <c r="O633" s="14">
        <v>252711.28099999999</v>
      </c>
      <c r="P633" s="14">
        <v>0</v>
      </c>
      <c r="Q633" s="8">
        <v>551.50599999999997</v>
      </c>
      <c r="R633" s="9">
        <v>551.50599999999997</v>
      </c>
      <c r="S633" s="9">
        <v>551.50599999999997</v>
      </c>
      <c r="T633" s="10">
        <v>551.50599999999997</v>
      </c>
    </row>
    <row r="634" spans="1:20" x14ac:dyDescent="0.25">
      <c r="A634" s="6">
        <v>631</v>
      </c>
      <c r="B634" s="20">
        <v>11.109166666666667</v>
      </c>
      <c r="C634" s="21">
        <v>7.2816666666666663</v>
      </c>
      <c r="D634" s="21">
        <v>10.09</v>
      </c>
      <c r="E634" s="22">
        <v>9.7133333333333329</v>
      </c>
      <c r="F634" s="23">
        <v>38.194166666666668</v>
      </c>
      <c r="G634" s="8">
        <v>451.89800000000002</v>
      </c>
      <c r="H634" s="9">
        <v>296.20299999999997</v>
      </c>
      <c r="I634" s="9">
        <v>410.44099999999997</v>
      </c>
      <c r="J634" s="10">
        <v>395.11900000000003</v>
      </c>
      <c r="K634" s="14">
        <v>1553.6610000000001</v>
      </c>
      <c r="L634" s="14">
        <v>6276.7910000000002</v>
      </c>
      <c r="M634" s="10">
        <v>224171.10714285716</v>
      </c>
      <c r="N634" s="10">
        <v>543.78099999999995</v>
      </c>
      <c r="O634" s="14">
        <v>252771.94699999999</v>
      </c>
      <c r="P634" s="14">
        <v>0</v>
      </c>
      <c r="Q634" s="8">
        <v>551.50599999999997</v>
      </c>
      <c r="R634" s="9">
        <v>551.50599999999997</v>
      </c>
      <c r="S634" s="9">
        <v>551.50599999999997</v>
      </c>
      <c r="T634" s="10">
        <v>551.50599999999997</v>
      </c>
    </row>
    <row r="635" spans="1:20" x14ac:dyDescent="0.25">
      <c r="A635" s="6">
        <v>632</v>
      </c>
      <c r="B635" s="20">
        <v>10.824166666666665</v>
      </c>
      <c r="C635" s="21">
        <v>9.4283333333333328</v>
      </c>
      <c r="D635" s="21">
        <v>7.3150000000000004</v>
      </c>
      <c r="E635" s="22">
        <v>10.629166666666666</v>
      </c>
      <c r="F635" s="23">
        <v>38.196666666666665</v>
      </c>
      <c r="G635" s="8">
        <v>440.30500000000001</v>
      </c>
      <c r="H635" s="9">
        <v>383.52499999999998</v>
      </c>
      <c r="I635" s="9">
        <v>297.55900000000003</v>
      </c>
      <c r="J635" s="10">
        <v>432.37299999999999</v>
      </c>
      <c r="K635" s="14">
        <v>1553.7619999999999</v>
      </c>
      <c r="L635" s="14">
        <v>6277.201</v>
      </c>
      <c r="M635" s="10">
        <v>224185.75</v>
      </c>
      <c r="N635" s="10">
        <v>543.81700000000001</v>
      </c>
      <c r="O635" s="14">
        <v>252788.492</v>
      </c>
      <c r="P635" s="14">
        <v>0</v>
      </c>
      <c r="Q635" s="8">
        <v>551.50599999999997</v>
      </c>
      <c r="R635" s="9">
        <v>551.50599999999997</v>
      </c>
      <c r="S635" s="9">
        <v>551.50599999999997</v>
      </c>
      <c r="T635" s="10">
        <v>551.50599999999997</v>
      </c>
    </row>
    <row r="636" spans="1:20" x14ac:dyDescent="0.25">
      <c r="A636" s="6">
        <v>633</v>
      </c>
      <c r="B636" s="20">
        <v>11.103333333333333</v>
      </c>
      <c r="C636" s="21">
        <v>10.174999999999999</v>
      </c>
      <c r="D636" s="21">
        <v>9.8550000000000004</v>
      </c>
      <c r="E636" s="22">
        <v>7.0766666666666671</v>
      </c>
      <c r="F636" s="23">
        <v>38.21</v>
      </c>
      <c r="G636" s="8">
        <v>451.661</v>
      </c>
      <c r="H636" s="9">
        <v>413.89800000000002</v>
      </c>
      <c r="I636" s="9">
        <v>400.88099999999997</v>
      </c>
      <c r="J636" s="10">
        <v>287.86399999999998</v>
      </c>
      <c r="K636" s="14">
        <v>1554.3040000000001</v>
      </c>
      <c r="L636" s="14">
        <v>6279.393</v>
      </c>
      <c r="M636" s="10">
        <v>224264.03571428571</v>
      </c>
      <c r="N636" s="10">
        <v>544.00699999999995</v>
      </c>
      <c r="O636" s="14">
        <v>252876.73300000001</v>
      </c>
      <c r="P636" s="14">
        <v>0</v>
      </c>
      <c r="Q636" s="8">
        <v>551.50599999999997</v>
      </c>
      <c r="R636" s="9">
        <v>551.50599999999997</v>
      </c>
      <c r="S636" s="9">
        <v>551.50599999999997</v>
      </c>
      <c r="T636" s="10">
        <v>551.50599999999997</v>
      </c>
    </row>
    <row r="637" spans="1:20" x14ac:dyDescent="0.25">
      <c r="A637" s="6">
        <v>634</v>
      </c>
      <c r="B637" s="20">
        <v>11.255833333333333</v>
      </c>
      <c r="C637" s="21">
        <v>6.5925000000000002</v>
      </c>
      <c r="D637" s="21">
        <v>8.4008333333333329</v>
      </c>
      <c r="E637" s="22">
        <v>11.972499999999998</v>
      </c>
      <c r="F637" s="23">
        <v>38.221666666666664</v>
      </c>
      <c r="G637" s="8">
        <v>457.86399999999998</v>
      </c>
      <c r="H637" s="9">
        <v>268.16899999999998</v>
      </c>
      <c r="I637" s="9">
        <v>341.72899999999998</v>
      </c>
      <c r="J637" s="10">
        <v>487.017</v>
      </c>
      <c r="K637" s="14">
        <v>1554.779</v>
      </c>
      <c r="L637" s="14">
        <v>6281.31</v>
      </c>
      <c r="M637" s="10">
        <v>224332.50000000003</v>
      </c>
      <c r="N637" s="10">
        <v>544.173</v>
      </c>
      <c r="O637" s="14">
        <v>252953.94399999999</v>
      </c>
      <c r="P637" s="14">
        <v>0</v>
      </c>
      <c r="Q637" s="8">
        <v>551.50599999999997</v>
      </c>
      <c r="R637" s="9">
        <v>551.50599999999997</v>
      </c>
      <c r="S637" s="9">
        <v>551.50599999999997</v>
      </c>
      <c r="T637" s="10">
        <v>551.50599999999997</v>
      </c>
    </row>
    <row r="638" spans="1:20" x14ac:dyDescent="0.25">
      <c r="A638" s="6">
        <v>635</v>
      </c>
      <c r="B638" s="20">
        <v>10.145833333333334</v>
      </c>
      <c r="C638" s="21">
        <v>10.655833333333334</v>
      </c>
      <c r="D638" s="21">
        <v>9.9175000000000004</v>
      </c>
      <c r="E638" s="22">
        <v>7.5216666666666674</v>
      </c>
      <c r="F638" s="23">
        <v>38.240833333333335</v>
      </c>
      <c r="G638" s="8">
        <v>412.71199999999999</v>
      </c>
      <c r="H638" s="9">
        <v>433.45800000000003</v>
      </c>
      <c r="I638" s="9">
        <v>403.42399999999998</v>
      </c>
      <c r="J638" s="10">
        <v>305.96600000000001</v>
      </c>
      <c r="K638" s="14">
        <v>1555.56</v>
      </c>
      <c r="L638" s="14">
        <v>6284.46</v>
      </c>
      <c r="M638" s="10">
        <v>224445</v>
      </c>
      <c r="N638" s="10">
        <v>544.44600000000003</v>
      </c>
      <c r="O638" s="14">
        <v>253080.791</v>
      </c>
      <c r="P638" s="14">
        <v>0</v>
      </c>
      <c r="Q638" s="8">
        <v>551.50599999999997</v>
      </c>
      <c r="R638" s="9">
        <v>551.50599999999997</v>
      </c>
      <c r="S638" s="9">
        <v>551.50599999999997</v>
      </c>
      <c r="T638" s="10">
        <v>551.50599999999997</v>
      </c>
    </row>
    <row r="639" spans="1:20" x14ac:dyDescent="0.25">
      <c r="A639" s="6">
        <v>636</v>
      </c>
      <c r="B639" s="20">
        <v>10.059166666666666</v>
      </c>
      <c r="C639" s="21">
        <v>7.6808333333333332</v>
      </c>
      <c r="D639" s="21">
        <v>11.4625</v>
      </c>
      <c r="E639" s="22">
        <v>9.0441666666666674</v>
      </c>
      <c r="F639" s="23">
        <v>38.24666666666667</v>
      </c>
      <c r="G639" s="8">
        <v>409.18599999999998</v>
      </c>
      <c r="H639" s="9">
        <v>312.44099999999997</v>
      </c>
      <c r="I639" s="9">
        <v>466.27100000000002</v>
      </c>
      <c r="J639" s="10">
        <v>367.89800000000002</v>
      </c>
      <c r="K639" s="14">
        <v>1555.7959999999998</v>
      </c>
      <c r="L639" s="14">
        <v>6285.4179999999997</v>
      </c>
      <c r="M639" s="10">
        <v>224479.21428571429</v>
      </c>
      <c r="N639" s="10">
        <v>544.529</v>
      </c>
      <c r="O639" s="14">
        <v>253119.39600000001</v>
      </c>
      <c r="P639" s="14">
        <v>0</v>
      </c>
      <c r="Q639" s="8">
        <v>551.50599999999997</v>
      </c>
      <c r="R639" s="9">
        <v>551.50599999999997</v>
      </c>
      <c r="S639" s="9">
        <v>551.50599999999997</v>
      </c>
      <c r="T639" s="10">
        <v>551.50599999999997</v>
      </c>
    </row>
    <row r="640" spans="1:20" x14ac:dyDescent="0.25">
      <c r="A640" s="6">
        <v>637</v>
      </c>
      <c r="B640" s="20">
        <v>10.008333333333333</v>
      </c>
      <c r="C640" s="21">
        <v>10.272499999999999</v>
      </c>
      <c r="D640" s="21">
        <v>8.5016666666666669</v>
      </c>
      <c r="E640" s="22">
        <v>9.4658333333333342</v>
      </c>
      <c r="F640" s="23">
        <v>38.248333333333335</v>
      </c>
      <c r="G640" s="8">
        <v>407.11900000000003</v>
      </c>
      <c r="H640" s="9">
        <v>417.86399999999998</v>
      </c>
      <c r="I640" s="9">
        <v>345.83100000000002</v>
      </c>
      <c r="J640" s="10">
        <v>385.05099999999999</v>
      </c>
      <c r="K640" s="14">
        <v>1555.8649999999998</v>
      </c>
      <c r="L640" s="14">
        <v>6285.692</v>
      </c>
      <c r="M640" s="10">
        <v>224489</v>
      </c>
      <c r="N640" s="10">
        <v>544.553</v>
      </c>
      <c r="O640" s="14">
        <v>253130.42600000001</v>
      </c>
      <c r="P640" s="14">
        <v>0</v>
      </c>
      <c r="Q640" s="8">
        <v>551.50599999999997</v>
      </c>
      <c r="R640" s="9">
        <v>551.50599999999997</v>
      </c>
      <c r="S640" s="9">
        <v>551.50599999999997</v>
      </c>
      <c r="T640" s="10">
        <v>551.50599999999997</v>
      </c>
    </row>
    <row r="641" spans="1:20" x14ac:dyDescent="0.25">
      <c r="A641" s="6">
        <v>638</v>
      </c>
      <c r="B641" s="20">
        <v>10.105</v>
      </c>
      <c r="C641" s="21">
        <v>10.200833333333334</v>
      </c>
      <c r="D641" s="21">
        <v>9.6191666666666666</v>
      </c>
      <c r="E641" s="22">
        <v>8.3875000000000011</v>
      </c>
      <c r="F641" s="23">
        <v>38.3125</v>
      </c>
      <c r="G641" s="8">
        <v>411.05099999999999</v>
      </c>
      <c r="H641" s="9">
        <v>414.94900000000001</v>
      </c>
      <c r="I641" s="9">
        <v>391.28800000000001</v>
      </c>
      <c r="J641" s="10">
        <v>341.18599999999998</v>
      </c>
      <c r="K641" s="14">
        <v>1558.4739999999999</v>
      </c>
      <c r="L641" s="14">
        <v>6296.2370000000001</v>
      </c>
      <c r="M641" s="10">
        <v>224865.60714285716</v>
      </c>
      <c r="N641" s="10">
        <v>545.46600000000001</v>
      </c>
      <c r="O641" s="14">
        <v>253555.08600000001</v>
      </c>
      <c r="P641" s="14">
        <v>0</v>
      </c>
      <c r="Q641" s="8">
        <v>551.50599999999997</v>
      </c>
      <c r="R641" s="9">
        <v>551.50599999999997</v>
      </c>
      <c r="S641" s="9">
        <v>551.50599999999997</v>
      </c>
      <c r="T641" s="10">
        <v>551.50599999999997</v>
      </c>
    </row>
    <row r="642" spans="1:20" x14ac:dyDescent="0.25">
      <c r="A642" s="6">
        <v>639</v>
      </c>
      <c r="B642" s="20">
        <v>9.8375000000000004</v>
      </c>
      <c r="C642" s="21">
        <v>9.8450000000000006</v>
      </c>
      <c r="D642" s="21">
        <v>9.5791666666666675</v>
      </c>
      <c r="E642" s="22">
        <v>9.0549999999999997</v>
      </c>
      <c r="F642" s="23">
        <v>38.316666666666663</v>
      </c>
      <c r="G642" s="8">
        <v>400.16899999999998</v>
      </c>
      <c r="H642" s="9">
        <v>400.47500000000002</v>
      </c>
      <c r="I642" s="9">
        <v>389.661</v>
      </c>
      <c r="J642" s="10">
        <v>368.339</v>
      </c>
      <c r="K642" s="14">
        <v>1558.644</v>
      </c>
      <c r="L642" s="14">
        <v>6296.9219999999996</v>
      </c>
      <c r="M642" s="10">
        <v>224890.07142857142</v>
      </c>
      <c r="N642" s="10">
        <v>545.52499999999998</v>
      </c>
      <c r="O642" s="14">
        <v>253582.66099999999</v>
      </c>
      <c r="P642" s="14">
        <v>0</v>
      </c>
      <c r="Q642" s="8">
        <v>551.50599999999997</v>
      </c>
      <c r="R642" s="9">
        <v>551.50599999999997</v>
      </c>
      <c r="S642" s="9">
        <v>551.50599999999997</v>
      </c>
      <c r="T642" s="10">
        <v>551.50599999999997</v>
      </c>
    </row>
    <row r="643" spans="1:20" x14ac:dyDescent="0.25">
      <c r="A643" s="6">
        <v>640</v>
      </c>
      <c r="B643" s="20">
        <v>11.349166666666667</v>
      </c>
      <c r="C643" s="21">
        <v>5.3616666666666672</v>
      </c>
      <c r="D643" s="21">
        <v>13.025833333333333</v>
      </c>
      <c r="E643" s="22">
        <v>8.6016666666666666</v>
      </c>
      <c r="F643" s="23">
        <v>38.338333333333338</v>
      </c>
      <c r="G643" s="8">
        <v>461.661</v>
      </c>
      <c r="H643" s="9">
        <v>218.102</v>
      </c>
      <c r="I643" s="9">
        <v>529.86400000000003</v>
      </c>
      <c r="J643" s="10">
        <v>349.89800000000002</v>
      </c>
      <c r="K643" s="14">
        <v>1559.5250000000001</v>
      </c>
      <c r="L643" s="14">
        <v>6300.4830000000002</v>
      </c>
      <c r="M643" s="10">
        <v>225017.25</v>
      </c>
      <c r="N643" s="10">
        <v>545.83399999999995</v>
      </c>
      <c r="O643" s="14">
        <v>253726.05300000001</v>
      </c>
      <c r="P643" s="14">
        <v>0</v>
      </c>
      <c r="Q643" s="8">
        <v>551.50599999999997</v>
      </c>
      <c r="R643" s="9">
        <v>551.50599999999997</v>
      </c>
      <c r="S643" s="9">
        <v>551.50599999999997</v>
      </c>
      <c r="T643" s="10">
        <v>551.50599999999997</v>
      </c>
    </row>
    <row r="644" spans="1:20" x14ac:dyDescent="0.25">
      <c r="A644" s="6">
        <v>641</v>
      </c>
      <c r="B644" s="20">
        <v>9.3866666666666667</v>
      </c>
      <c r="C644" s="21">
        <v>8.9608333333333334</v>
      </c>
      <c r="D644" s="21">
        <v>11.008333333333333</v>
      </c>
      <c r="E644" s="22">
        <v>8.9908333333333328</v>
      </c>
      <c r="F644" s="23">
        <v>38.346666666666664</v>
      </c>
      <c r="G644" s="8">
        <v>381.83100000000002</v>
      </c>
      <c r="H644" s="9">
        <v>364.50799999999998</v>
      </c>
      <c r="I644" s="9">
        <v>447.79700000000003</v>
      </c>
      <c r="J644" s="10">
        <v>365.72899999999998</v>
      </c>
      <c r="K644" s="14">
        <v>1559.865</v>
      </c>
      <c r="L644" s="14">
        <v>6301.8519999999999</v>
      </c>
      <c r="M644" s="10">
        <v>225066.14285714287</v>
      </c>
      <c r="N644" s="10">
        <v>545.95299999999997</v>
      </c>
      <c r="O644" s="14">
        <v>253781.204</v>
      </c>
      <c r="P644" s="14">
        <v>0</v>
      </c>
      <c r="Q644" s="8">
        <v>551.50599999999997</v>
      </c>
      <c r="R644" s="9">
        <v>551.50599999999997</v>
      </c>
      <c r="S644" s="9">
        <v>551.50599999999997</v>
      </c>
      <c r="T644" s="10">
        <v>551.50599999999997</v>
      </c>
    </row>
    <row r="645" spans="1:20" x14ac:dyDescent="0.25">
      <c r="A645" s="6">
        <v>642</v>
      </c>
      <c r="B645" s="20">
        <v>10.182499999999999</v>
      </c>
      <c r="C645" s="21">
        <v>8.9508333333333336</v>
      </c>
      <c r="D645" s="21">
        <v>9.6816666666666666</v>
      </c>
      <c r="E645" s="22">
        <v>9.5474999999999994</v>
      </c>
      <c r="F645" s="23">
        <v>38.362499999999997</v>
      </c>
      <c r="G645" s="8">
        <v>414.20299999999997</v>
      </c>
      <c r="H645" s="9">
        <v>364.10199999999998</v>
      </c>
      <c r="I645" s="9">
        <v>393.83100000000002</v>
      </c>
      <c r="J645" s="10">
        <v>388.37299999999999</v>
      </c>
      <c r="K645" s="14">
        <v>1560.509</v>
      </c>
      <c r="L645" s="14">
        <v>6304.4539999999997</v>
      </c>
      <c r="M645" s="10">
        <v>225159.07142857142</v>
      </c>
      <c r="N645" s="10">
        <v>546.178</v>
      </c>
      <c r="O645" s="14">
        <v>253885.99</v>
      </c>
      <c r="P645" s="14">
        <v>0</v>
      </c>
      <c r="Q645" s="8">
        <v>551.50599999999997</v>
      </c>
      <c r="R645" s="9">
        <v>551.50599999999997</v>
      </c>
      <c r="S645" s="9">
        <v>551.50599999999997</v>
      </c>
      <c r="T645" s="10">
        <v>551.50599999999997</v>
      </c>
    </row>
    <row r="646" spans="1:20" x14ac:dyDescent="0.25">
      <c r="A646" s="6">
        <v>643</v>
      </c>
      <c r="B646" s="20">
        <v>11.239166666666668</v>
      </c>
      <c r="C646" s="21">
        <v>7.3691666666666675</v>
      </c>
      <c r="D646" s="21">
        <v>12.324166666666665</v>
      </c>
      <c r="E646" s="22">
        <v>7.43</v>
      </c>
      <c r="F646" s="23">
        <v>38.362500000000004</v>
      </c>
      <c r="G646" s="8">
        <v>457.18599999999998</v>
      </c>
      <c r="H646" s="9">
        <v>299.76299999999998</v>
      </c>
      <c r="I646" s="9">
        <v>501.322</v>
      </c>
      <c r="J646" s="10">
        <v>302.23700000000002</v>
      </c>
      <c r="K646" s="14">
        <v>1560.508</v>
      </c>
      <c r="L646" s="14">
        <v>6304.4539999999997</v>
      </c>
      <c r="M646" s="10">
        <v>225159.07142857142</v>
      </c>
      <c r="N646" s="10">
        <v>546.178</v>
      </c>
      <c r="O646" s="14">
        <v>253885.99</v>
      </c>
      <c r="P646" s="14">
        <v>0</v>
      </c>
      <c r="Q646" s="8">
        <v>551.50599999999997</v>
      </c>
      <c r="R646" s="9">
        <v>551.50599999999997</v>
      </c>
      <c r="S646" s="9">
        <v>551.50599999999997</v>
      </c>
      <c r="T646" s="10">
        <v>551.50599999999997</v>
      </c>
    </row>
    <row r="647" spans="1:20" x14ac:dyDescent="0.25">
      <c r="A647" s="6">
        <v>644</v>
      </c>
      <c r="B647" s="20">
        <v>11.135</v>
      </c>
      <c r="C647" s="21">
        <v>10.3925</v>
      </c>
      <c r="D647" s="21">
        <v>7.5516666666666667</v>
      </c>
      <c r="E647" s="22">
        <v>9.2858333333333345</v>
      </c>
      <c r="F647" s="23">
        <v>38.365000000000002</v>
      </c>
      <c r="G647" s="8">
        <v>452.94900000000001</v>
      </c>
      <c r="H647" s="9">
        <v>422.74599999999998</v>
      </c>
      <c r="I647" s="9">
        <v>307.18599999999998</v>
      </c>
      <c r="J647" s="10">
        <v>377.72899999999998</v>
      </c>
      <c r="K647" s="14">
        <v>1560.61</v>
      </c>
      <c r="L647" s="14">
        <v>6304.8649999999998</v>
      </c>
      <c r="M647" s="10">
        <v>225173.75</v>
      </c>
      <c r="N647" s="10">
        <v>546.21400000000006</v>
      </c>
      <c r="O647" s="14">
        <v>253902.535</v>
      </c>
      <c r="P647" s="14">
        <v>0</v>
      </c>
      <c r="Q647" s="8">
        <v>551.50599999999997</v>
      </c>
      <c r="R647" s="9">
        <v>551.50599999999997</v>
      </c>
      <c r="S647" s="9">
        <v>551.50599999999997</v>
      </c>
      <c r="T647" s="10">
        <v>551.50599999999997</v>
      </c>
    </row>
    <row r="648" spans="1:20" x14ac:dyDescent="0.25">
      <c r="A648" s="6">
        <v>645</v>
      </c>
      <c r="B648" s="20">
        <v>11.389166666666666</v>
      </c>
      <c r="C648" s="21">
        <v>7.7749999999999995</v>
      </c>
      <c r="D648" s="21">
        <v>8.0075000000000003</v>
      </c>
      <c r="E648" s="22">
        <v>11.200000000000001</v>
      </c>
      <c r="F648" s="23">
        <v>38.371666666666663</v>
      </c>
      <c r="G648" s="8">
        <v>463.28800000000001</v>
      </c>
      <c r="H648" s="9">
        <v>316.27100000000002</v>
      </c>
      <c r="I648" s="9">
        <v>325.72899999999998</v>
      </c>
      <c r="J648" s="10">
        <v>455.59300000000002</v>
      </c>
      <c r="K648" s="14">
        <v>1560.8810000000001</v>
      </c>
      <c r="L648" s="14">
        <v>6305.9610000000002</v>
      </c>
      <c r="M648" s="10">
        <v>225212.89285714287</v>
      </c>
      <c r="N648" s="10">
        <v>546.30799999999999</v>
      </c>
      <c r="O648" s="14">
        <v>253946.65599999999</v>
      </c>
      <c r="P648" s="14">
        <v>0</v>
      </c>
      <c r="Q648" s="8">
        <v>551.50599999999997</v>
      </c>
      <c r="R648" s="9">
        <v>551.50599999999997</v>
      </c>
      <c r="S648" s="9">
        <v>551.50599999999997</v>
      </c>
      <c r="T648" s="10">
        <v>551.50599999999997</v>
      </c>
    </row>
    <row r="649" spans="1:20" x14ac:dyDescent="0.25">
      <c r="A649" s="6">
        <v>646</v>
      </c>
      <c r="B649" s="20">
        <v>9.4166666666666661</v>
      </c>
      <c r="C649" s="21">
        <v>10.529166666666667</v>
      </c>
      <c r="D649" s="21">
        <v>11.11</v>
      </c>
      <c r="E649" s="22">
        <v>7.3183333333333325</v>
      </c>
      <c r="F649" s="23">
        <v>38.37416666666666</v>
      </c>
      <c r="G649" s="8">
        <v>383.05099999999999</v>
      </c>
      <c r="H649" s="9">
        <v>428.30500000000001</v>
      </c>
      <c r="I649" s="9">
        <v>451.93200000000002</v>
      </c>
      <c r="J649" s="10">
        <v>297.69499999999999</v>
      </c>
      <c r="K649" s="14">
        <v>1560.9829999999999</v>
      </c>
      <c r="L649" s="14">
        <v>6306.3720000000003</v>
      </c>
      <c r="M649" s="10">
        <v>225227.57142857145</v>
      </c>
      <c r="N649" s="10">
        <v>546.34400000000005</v>
      </c>
      <c r="O649" s="14">
        <v>253963.201</v>
      </c>
      <c r="P649" s="14">
        <v>0</v>
      </c>
      <c r="Q649" s="8">
        <v>551.50599999999997</v>
      </c>
      <c r="R649" s="9">
        <v>551.50599999999997</v>
      </c>
      <c r="S649" s="9">
        <v>551.50599999999997</v>
      </c>
      <c r="T649" s="10">
        <v>551.50599999999997</v>
      </c>
    </row>
    <row r="650" spans="1:20" x14ac:dyDescent="0.25">
      <c r="A650" s="6">
        <v>647</v>
      </c>
      <c r="B650" s="20">
        <v>10.418333333333333</v>
      </c>
      <c r="C650" s="21">
        <v>10.665000000000001</v>
      </c>
      <c r="D650" s="21">
        <v>6.7658333333333331</v>
      </c>
      <c r="E650" s="22">
        <v>10.526666666666666</v>
      </c>
      <c r="F650" s="23">
        <v>38.375833333333333</v>
      </c>
      <c r="G650" s="8">
        <v>423.79700000000003</v>
      </c>
      <c r="H650" s="9">
        <v>433.83100000000002</v>
      </c>
      <c r="I650" s="9">
        <v>275.22000000000003</v>
      </c>
      <c r="J650" s="10">
        <v>428.20299999999997</v>
      </c>
      <c r="K650" s="14">
        <v>1561.0509999999999</v>
      </c>
      <c r="L650" s="14">
        <v>6306.6450000000004</v>
      </c>
      <c r="M650" s="10">
        <v>225237.32142857145</v>
      </c>
      <c r="N650" s="10">
        <v>546.36800000000005</v>
      </c>
      <c r="O650" s="14">
        <v>253974.231</v>
      </c>
      <c r="P650" s="14">
        <v>0</v>
      </c>
      <c r="Q650" s="8">
        <v>551.50599999999997</v>
      </c>
      <c r="R650" s="9">
        <v>551.50599999999997</v>
      </c>
      <c r="S650" s="9">
        <v>551.50599999999997</v>
      </c>
      <c r="T650" s="10">
        <v>551.50599999999997</v>
      </c>
    </row>
    <row r="651" spans="1:20" x14ac:dyDescent="0.25">
      <c r="A651" s="6">
        <v>648</v>
      </c>
      <c r="B651" s="20">
        <v>10.366666666666667</v>
      </c>
      <c r="C651" s="21">
        <v>8.5675000000000008</v>
      </c>
      <c r="D651" s="21">
        <v>8.8308333333333326</v>
      </c>
      <c r="E651" s="22">
        <v>10.614166666666668</v>
      </c>
      <c r="F651" s="23">
        <v>38.37916666666667</v>
      </c>
      <c r="G651" s="8">
        <v>421.69499999999999</v>
      </c>
      <c r="H651" s="9">
        <v>348.50799999999998</v>
      </c>
      <c r="I651" s="9">
        <v>359.22</v>
      </c>
      <c r="J651" s="10">
        <v>431.76299999999998</v>
      </c>
      <c r="K651" s="14">
        <v>1561.1859999999999</v>
      </c>
      <c r="L651" s="14">
        <v>6307.1930000000002</v>
      </c>
      <c r="M651" s="10">
        <v>225256.89285714287</v>
      </c>
      <c r="N651" s="10">
        <v>546.41499999999996</v>
      </c>
      <c r="O651" s="14">
        <v>253996.291</v>
      </c>
      <c r="P651" s="14">
        <v>0</v>
      </c>
      <c r="Q651" s="8">
        <v>551.50599999999997</v>
      </c>
      <c r="R651" s="9">
        <v>551.50599999999997</v>
      </c>
      <c r="S651" s="9">
        <v>551.50599999999997</v>
      </c>
      <c r="T651" s="10">
        <v>551.50599999999997</v>
      </c>
    </row>
    <row r="652" spans="1:20" x14ac:dyDescent="0.25">
      <c r="A652" s="6">
        <v>649</v>
      </c>
      <c r="B652" s="20">
        <v>10.574166666666667</v>
      </c>
      <c r="C652" s="21">
        <v>9.9366666666666656</v>
      </c>
      <c r="D652" s="21">
        <v>8.6150000000000002</v>
      </c>
      <c r="E652" s="22">
        <v>9.269166666666667</v>
      </c>
      <c r="F652" s="23">
        <v>38.395000000000003</v>
      </c>
      <c r="G652" s="8">
        <v>430.13600000000002</v>
      </c>
      <c r="H652" s="9">
        <v>404.20299999999997</v>
      </c>
      <c r="I652" s="9">
        <v>350.44099999999997</v>
      </c>
      <c r="J652" s="10">
        <v>377.05099999999999</v>
      </c>
      <c r="K652" s="14">
        <v>1561.8309999999999</v>
      </c>
      <c r="L652" s="14">
        <v>6309.7950000000001</v>
      </c>
      <c r="M652" s="10">
        <v>225349.82142857145</v>
      </c>
      <c r="N652" s="10">
        <v>546.64099999999996</v>
      </c>
      <c r="O652" s="14">
        <v>254101.07699999999</v>
      </c>
      <c r="P652" s="14">
        <v>0</v>
      </c>
      <c r="Q652" s="8">
        <v>551.50599999999997</v>
      </c>
      <c r="R652" s="9">
        <v>551.50599999999997</v>
      </c>
      <c r="S652" s="9">
        <v>551.50599999999997</v>
      </c>
      <c r="T652" s="10">
        <v>551.50599999999997</v>
      </c>
    </row>
    <row r="653" spans="1:20" x14ac:dyDescent="0.25">
      <c r="A653" s="6">
        <v>650</v>
      </c>
      <c r="B653" s="20">
        <v>11.692500000000001</v>
      </c>
      <c r="C653" s="21">
        <v>9.0775000000000006</v>
      </c>
      <c r="D653" s="21">
        <v>10.847499999999998</v>
      </c>
      <c r="E653" s="22">
        <v>6.791666666666667</v>
      </c>
      <c r="F653" s="23">
        <v>38.409166666666664</v>
      </c>
      <c r="G653" s="8">
        <v>475.62700000000001</v>
      </c>
      <c r="H653" s="9">
        <v>369.25400000000002</v>
      </c>
      <c r="I653" s="9">
        <v>441.25400000000002</v>
      </c>
      <c r="J653" s="10">
        <v>276.27100000000002</v>
      </c>
      <c r="K653" s="14">
        <v>1562.4060000000002</v>
      </c>
      <c r="L653" s="14">
        <v>6312.1229999999996</v>
      </c>
      <c r="M653" s="10">
        <v>225432.96428571429</v>
      </c>
      <c r="N653" s="10">
        <v>546.84199999999998</v>
      </c>
      <c r="O653" s="14">
        <v>254194.834</v>
      </c>
      <c r="P653" s="14">
        <v>0</v>
      </c>
      <c r="Q653" s="8">
        <v>551.50599999999997</v>
      </c>
      <c r="R653" s="9">
        <v>551.50599999999997</v>
      </c>
      <c r="S653" s="9">
        <v>551.50599999999997</v>
      </c>
      <c r="T653" s="10">
        <v>551.50599999999997</v>
      </c>
    </row>
    <row r="654" spans="1:20" x14ac:dyDescent="0.25">
      <c r="A654" s="6">
        <v>651</v>
      </c>
      <c r="B654" s="20">
        <v>10.0175</v>
      </c>
      <c r="C654" s="21">
        <v>9.5133333333333336</v>
      </c>
      <c r="D654" s="21">
        <v>8.6675000000000004</v>
      </c>
      <c r="E654" s="22">
        <v>10.216666666666667</v>
      </c>
      <c r="F654" s="23">
        <v>38.414999999999999</v>
      </c>
      <c r="G654" s="8">
        <v>407.49200000000002</v>
      </c>
      <c r="H654" s="9">
        <v>386.983</v>
      </c>
      <c r="I654" s="9">
        <v>352.57600000000002</v>
      </c>
      <c r="J654" s="10">
        <v>415.59300000000002</v>
      </c>
      <c r="K654" s="14">
        <v>1562.644</v>
      </c>
      <c r="L654" s="14">
        <v>6313.0820000000003</v>
      </c>
      <c r="M654" s="10">
        <v>225467.21428571429</v>
      </c>
      <c r="N654" s="10">
        <v>546.92499999999995</v>
      </c>
      <c r="O654" s="14">
        <v>254233.43900000001</v>
      </c>
      <c r="P654" s="14">
        <v>0</v>
      </c>
      <c r="Q654" s="8">
        <v>551.50599999999997</v>
      </c>
      <c r="R654" s="9">
        <v>551.50599999999997</v>
      </c>
      <c r="S654" s="9">
        <v>551.50599999999997</v>
      </c>
      <c r="T654" s="10">
        <v>551.50599999999997</v>
      </c>
    </row>
    <row r="655" spans="1:20" x14ac:dyDescent="0.25">
      <c r="A655" s="6">
        <v>652</v>
      </c>
      <c r="B655" s="20">
        <v>9.92</v>
      </c>
      <c r="C655" s="21">
        <v>9.4024999999999999</v>
      </c>
      <c r="D655" s="21">
        <v>11.906666666666666</v>
      </c>
      <c r="E655" s="22">
        <v>7.1875</v>
      </c>
      <c r="F655" s="23">
        <v>38.416666666666664</v>
      </c>
      <c r="G655" s="8">
        <v>403.52499999999998</v>
      </c>
      <c r="H655" s="9">
        <v>382.47500000000002</v>
      </c>
      <c r="I655" s="9">
        <v>484.339</v>
      </c>
      <c r="J655" s="10">
        <v>292.37299999999999</v>
      </c>
      <c r="K655" s="14">
        <v>1562.712</v>
      </c>
      <c r="L655" s="14">
        <v>6313.3559999999998</v>
      </c>
      <c r="M655" s="10">
        <v>225477</v>
      </c>
      <c r="N655" s="10">
        <v>546.94899999999996</v>
      </c>
      <c r="O655" s="14">
        <v>254244.46900000001</v>
      </c>
      <c r="P655" s="14">
        <v>0</v>
      </c>
      <c r="Q655" s="8">
        <v>551.50599999999997</v>
      </c>
      <c r="R655" s="9">
        <v>551.50599999999997</v>
      </c>
      <c r="S655" s="9">
        <v>551.50599999999997</v>
      </c>
      <c r="T655" s="10">
        <v>551.50599999999997</v>
      </c>
    </row>
    <row r="656" spans="1:20" x14ac:dyDescent="0.25">
      <c r="A656" s="6">
        <v>653</v>
      </c>
      <c r="B656" s="20">
        <v>10.044166666666667</v>
      </c>
      <c r="C656" s="21">
        <v>10.210833333333333</v>
      </c>
      <c r="D656" s="21">
        <v>6.1000000000000005</v>
      </c>
      <c r="E656" s="22">
        <v>12.0725</v>
      </c>
      <c r="F656" s="23">
        <v>38.427500000000002</v>
      </c>
      <c r="G656" s="8">
        <v>408.57600000000002</v>
      </c>
      <c r="H656" s="9">
        <v>415.35599999999999</v>
      </c>
      <c r="I656" s="9">
        <v>248.136</v>
      </c>
      <c r="J656" s="10">
        <v>491.08499999999998</v>
      </c>
      <c r="K656" s="14">
        <v>1563.153</v>
      </c>
      <c r="L656" s="14">
        <v>6315.1360000000004</v>
      </c>
      <c r="M656" s="10">
        <v>225540.57142857145</v>
      </c>
      <c r="N656" s="10">
        <v>547.10299999999995</v>
      </c>
      <c r="O656" s="14">
        <v>254316.16500000001</v>
      </c>
      <c r="P656" s="14">
        <v>0</v>
      </c>
      <c r="Q656" s="8">
        <v>551.50599999999997</v>
      </c>
      <c r="R656" s="9">
        <v>551.50599999999997</v>
      </c>
      <c r="S656" s="9">
        <v>551.50599999999997</v>
      </c>
      <c r="T656" s="10">
        <v>551.50599999999997</v>
      </c>
    </row>
    <row r="657" spans="1:20" x14ac:dyDescent="0.25">
      <c r="A657" s="6">
        <v>654</v>
      </c>
      <c r="B657" s="20">
        <v>10.220833333333333</v>
      </c>
      <c r="C657" s="21">
        <v>8.0583333333333336</v>
      </c>
      <c r="D657" s="21">
        <v>7.5125000000000002</v>
      </c>
      <c r="E657" s="22">
        <v>12.638333333333334</v>
      </c>
      <c r="F657" s="23">
        <v>38.43</v>
      </c>
      <c r="G657" s="8">
        <v>415.76299999999998</v>
      </c>
      <c r="H657" s="9">
        <v>327.79700000000003</v>
      </c>
      <c r="I657" s="9">
        <v>305.59300000000002</v>
      </c>
      <c r="J657" s="10">
        <v>514.10199999999998</v>
      </c>
      <c r="K657" s="14">
        <v>1563.2550000000001</v>
      </c>
      <c r="L657" s="14">
        <v>6315.5469999999996</v>
      </c>
      <c r="M657" s="10">
        <v>225555.25</v>
      </c>
      <c r="N657" s="10">
        <v>547.13900000000001</v>
      </c>
      <c r="O657" s="14">
        <v>254332.71</v>
      </c>
      <c r="P657" s="14">
        <v>0</v>
      </c>
      <c r="Q657" s="8">
        <v>551.50599999999997</v>
      </c>
      <c r="R657" s="9">
        <v>551.50599999999997</v>
      </c>
      <c r="S657" s="9">
        <v>551.50599999999997</v>
      </c>
      <c r="T657" s="10">
        <v>551.50599999999997</v>
      </c>
    </row>
    <row r="658" spans="1:20" x14ac:dyDescent="0.25">
      <c r="A658" s="6">
        <v>655</v>
      </c>
      <c r="B658" s="20">
        <v>11.4975</v>
      </c>
      <c r="C658" s="21">
        <v>9.3566666666666674</v>
      </c>
      <c r="D658" s="21">
        <v>5.9783333333333326</v>
      </c>
      <c r="E658" s="22">
        <v>11.599166666666667</v>
      </c>
      <c r="F658" s="23">
        <v>38.431666666666665</v>
      </c>
      <c r="G658" s="8">
        <v>467.69499999999999</v>
      </c>
      <c r="H658" s="9">
        <v>380.61</v>
      </c>
      <c r="I658" s="9">
        <v>243.18600000000001</v>
      </c>
      <c r="J658" s="10">
        <v>471.83100000000002</v>
      </c>
      <c r="K658" s="14">
        <v>1563.3220000000001</v>
      </c>
      <c r="L658" s="14">
        <v>6315.8209999999999</v>
      </c>
      <c r="M658" s="10">
        <v>225565.03571428571</v>
      </c>
      <c r="N658" s="10">
        <v>547.16300000000001</v>
      </c>
      <c r="O658" s="14">
        <v>254343.74</v>
      </c>
      <c r="P658" s="14">
        <v>0</v>
      </c>
      <c r="Q658" s="8">
        <v>551.50599999999997</v>
      </c>
      <c r="R658" s="9">
        <v>551.50599999999997</v>
      </c>
      <c r="S658" s="9">
        <v>551.50599999999997</v>
      </c>
      <c r="T658" s="10">
        <v>551.50599999999997</v>
      </c>
    </row>
    <row r="659" spans="1:20" x14ac:dyDescent="0.25">
      <c r="A659" s="6">
        <v>656</v>
      </c>
      <c r="B659" s="20">
        <v>10.994166666666667</v>
      </c>
      <c r="C659" s="21">
        <v>8.3983333333333334</v>
      </c>
      <c r="D659" s="21">
        <v>12.077500000000001</v>
      </c>
      <c r="E659" s="22">
        <v>6.9624999999999995</v>
      </c>
      <c r="F659" s="23">
        <v>38.432499999999997</v>
      </c>
      <c r="G659" s="8">
        <v>447.22</v>
      </c>
      <c r="H659" s="9">
        <v>341.62700000000001</v>
      </c>
      <c r="I659" s="9">
        <v>491.28800000000001</v>
      </c>
      <c r="J659" s="10">
        <v>283.22000000000003</v>
      </c>
      <c r="K659" s="14">
        <v>1563.355</v>
      </c>
      <c r="L659" s="14">
        <v>6315.9579999999996</v>
      </c>
      <c r="M659" s="10">
        <v>225569.92857142855</v>
      </c>
      <c r="N659" s="10">
        <v>547.17499999999995</v>
      </c>
      <c r="O659" s="14">
        <v>254349.255</v>
      </c>
      <c r="P659" s="14">
        <v>0</v>
      </c>
      <c r="Q659" s="8">
        <v>551.50599999999997</v>
      </c>
      <c r="R659" s="9">
        <v>551.50599999999997</v>
      </c>
      <c r="S659" s="9">
        <v>551.50599999999997</v>
      </c>
      <c r="T659" s="10">
        <v>551.50599999999997</v>
      </c>
    </row>
    <row r="660" spans="1:20" x14ac:dyDescent="0.25">
      <c r="A660" s="6">
        <v>657</v>
      </c>
      <c r="B660" s="20">
        <v>9.9350000000000005</v>
      </c>
      <c r="C660" s="21">
        <v>9.2999999999999989</v>
      </c>
      <c r="D660" s="21">
        <v>7.6675000000000004</v>
      </c>
      <c r="E660" s="22">
        <v>11.534999999999998</v>
      </c>
      <c r="F660" s="23">
        <v>38.4375</v>
      </c>
      <c r="G660" s="8">
        <v>404.13600000000002</v>
      </c>
      <c r="H660" s="9">
        <v>378.30500000000001</v>
      </c>
      <c r="I660" s="9">
        <v>311.89800000000002</v>
      </c>
      <c r="J660" s="10">
        <v>469.22</v>
      </c>
      <c r="K660" s="14">
        <v>1563.559</v>
      </c>
      <c r="L660" s="14">
        <v>6316.78</v>
      </c>
      <c r="M660" s="10">
        <v>225599.28571428571</v>
      </c>
      <c r="N660" s="10">
        <v>547.24599999999998</v>
      </c>
      <c r="O660" s="14">
        <v>254382.34599999999</v>
      </c>
      <c r="P660" s="14">
        <v>0</v>
      </c>
      <c r="Q660" s="8">
        <v>551.50599999999997</v>
      </c>
      <c r="R660" s="9">
        <v>551.50599999999997</v>
      </c>
      <c r="S660" s="9">
        <v>551.50599999999997</v>
      </c>
      <c r="T660" s="10">
        <v>551.50599999999997</v>
      </c>
    </row>
    <row r="661" spans="1:20" x14ac:dyDescent="0.25">
      <c r="A661" s="6">
        <v>658</v>
      </c>
      <c r="B661" s="20">
        <v>10.218333333333334</v>
      </c>
      <c r="C661" s="21">
        <v>6.3433333333333337</v>
      </c>
      <c r="D661" s="21">
        <v>12.513333333333334</v>
      </c>
      <c r="E661" s="22">
        <v>9.3699999999999992</v>
      </c>
      <c r="F661" s="23">
        <v>38.445</v>
      </c>
      <c r="G661" s="8">
        <v>415.661</v>
      </c>
      <c r="H661" s="9">
        <v>258.03399999999999</v>
      </c>
      <c r="I661" s="9">
        <v>509.017</v>
      </c>
      <c r="J661" s="10">
        <v>381.15300000000002</v>
      </c>
      <c r="K661" s="14">
        <v>1563.865</v>
      </c>
      <c r="L661" s="14">
        <v>6318.0119999999997</v>
      </c>
      <c r="M661" s="10">
        <v>225643.28571428571</v>
      </c>
      <c r="N661" s="10">
        <v>547.35299999999995</v>
      </c>
      <c r="O661" s="14">
        <v>254431.981</v>
      </c>
      <c r="P661" s="14">
        <v>0</v>
      </c>
      <c r="Q661" s="8">
        <v>551.50599999999997</v>
      </c>
      <c r="R661" s="9">
        <v>551.50599999999997</v>
      </c>
      <c r="S661" s="9">
        <v>551.50599999999997</v>
      </c>
      <c r="T661" s="10">
        <v>551.50599999999997</v>
      </c>
    </row>
    <row r="662" spans="1:20" x14ac:dyDescent="0.25">
      <c r="A662" s="6">
        <v>659</v>
      </c>
      <c r="B662" s="20">
        <v>11.325833333333334</v>
      </c>
      <c r="C662" s="21">
        <v>9.3783333333333339</v>
      </c>
      <c r="D662" s="21">
        <v>6.7108333333333334</v>
      </c>
      <c r="E662" s="22">
        <v>11.033333333333333</v>
      </c>
      <c r="F662" s="23">
        <v>38.448333333333331</v>
      </c>
      <c r="G662" s="8">
        <v>460.71199999999999</v>
      </c>
      <c r="H662" s="9">
        <v>381.49200000000002</v>
      </c>
      <c r="I662" s="9">
        <v>272.983</v>
      </c>
      <c r="J662" s="10">
        <v>448.81400000000002</v>
      </c>
      <c r="K662" s="14">
        <v>1564.001</v>
      </c>
      <c r="L662" s="14">
        <v>6318.56</v>
      </c>
      <c r="M662" s="10">
        <v>225662.85714285716</v>
      </c>
      <c r="N662" s="10">
        <v>547.4</v>
      </c>
      <c r="O662" s="14">
        <v>254454.04199999999</v>
      </c>
      <c r="P662" s="14">
        <v>0</v>
      </c>
      <c r="Q662" s="8">
        <v>551.50599999999997</v>
      </c>
      <c r="R662" s="9">
        <v>551.50599999999997</v>
      </c>
      <c r="S662" s="9">
        <v>551.50599999999997</v>
      </c>
      <c r="T662" s="10">
        <v>551.50599999999997</v>
      </c>
    </row>
    <row r="663" spans="1:20" x14ac:dyDescent="0.25">
      <c r="A663" s="6">
        <v>660</v>
      </c>
      <c r="B663" s="20">
        <v>11.449166666666665</v>
      </c>
      <c r="C663" s="21">
        <v>6.144166666666667</v>
      </c>
      <c r="D663" s="21">
        <v>8.9516666666666662</v>
      </c>
      <c r="E663" s="22">
        <v>11.911666666666667</v>
      </c>
      <c r="F663" s="23">
        <v>38.456666666666671</v>
      </c>
      <c r="G663" s="8">
        <v>465.72899999999998</v>
      </c>
      <c r="H663" s="9">
        <v>249.93199999999999</v>
      </c>
      <c r="I663" s="9">
        <v>364.13600000000002</v>
      </c>
      <c r="J663" s="10">
        <v>484.54199999999997</v>
      </c>
      <c r="K663" s="14">
        <v>1564.3389999999999</v>
      </c>
      <c r="L663" s="14">
        <v>6319.9290000000001</v>
      </c>
      <c r="M663" s="10">
        <v>225711.75</v>
      </c>
      <c r="N663" s="10">
        <v>547.51900000000001</v>
      </c>
      <c r="O663" s="14">
        <v>254509.19200000001</v>
      </c>
      <c r="P663" s="14">
        <v>0</v>
      </c>
      <c r="Q663" s="8">
        <v>551.50599999999997</v>
      </c>
      <c r="R663" s="9">
        <v>551.50599999999997</v>
      </c>
      <c r="S663" s="9">
        <v>551.50599999999997</v>
      </c>
      <c r="T663" s="10">
        <v>551.50599999999997</v>
      </c>
    </row>
    <row r="664" spans="1:20" x14ac:dyDescent="0.25">
      <c r="A664" s="6">
        <v>661</v>
      </c>
      <c r="B664" s="20">
        <v>9.5958333333333332</v>
      </c>
      <c r="C664" s="21">
        <v>5.979166666666667</v>
      </c>
      <c r="D664" s="21">
        <v>10.548333333333334</v>
      </c>
      <c r="E664" s="22">
        <v>12.3575</v>
      </c>
      <c r="F664" s="23">
        <v>38.480833333333329</v>
      </c>
      <c r="G664" s="8">
        <v>390.339</v>
      </c>
      <c r="H664" s="9">
        <v>243.22</v>
      </c>
      <c r="I664" s="9">
        <v>429.08499999999998</v>
      </c>
      <c r="J664" s="10">
        <v>502.678</v>
      </c>
      <c r="K664" s="14">
        <v>1565.3220000000001</v>
      </c>
      <c r="L664" s="14">
        <v>6323.9009999999998</v>
      </c>
      <c r="M664" s="10">
        <v>225853.60714285713</v>
      </c>
      <c r="N664" s="10">
        <v>547.86300000000006</v>
      </c>
      <c r="O664" s="14">
        <v>254669.12899999999</v>
      </c>
      <c r="P664" s="14">
        <v>0</v>
      </c>
      <c r="Q664" s="8">
        <v>551.50599999999997</v>
      </c>
      <c r="R664" s="9">
        <v>551.50599999999997</v>
      </c>
      <c r="S664" s="9">
        <v>551.50599999999997</v>
      </c>
      <c r="T664" s="10">
        <v>551.50599999999997</v>
      </c>
    </row>
    <row r="665" spans="1:20" x14ac:dyDescent="0.25">
      <c r="A665" s="6">
        <v>662</v>
      </c>
      <c r="B665" s="20">
        <v>9.4450000000000003</v>
      </c>
      <c r="C665" s="21">
        <v>6.833333333333333</v>
      </c>
      <c r="D665" s="21">
        <v>11.38</v>
      </c>
      <c r="E665" s="22">
        <v>10.825000000000001</v>
      </c>
      <c r="F665" s="23">
        <v>38.483333333333327</v>
      </c>
      <c r="G665" s="8">
        <v>384.20299999999997</v>
      </c>
      <c r="H665" s="9">
        <v>277.96600000000001</v>
      </c>
      <c r="I665" s="9">
        <v>462.91500000000002</v>
      </c>
      <c r="J665" s="10">
        <v>440.339</v>
      </c>
      <c r="K665" s="14">
        <v>1565.423</v>
      </c>
      <c r="L665" s="14">
        <v>6324.3119999999999</v>
      </c>
      <c r="M665" s="10">
        <v>225868.28571428571</v>
      </c>
      <c r="N665" s="10">
        <v>547.89800000000002</v>
      </c>
      <c r="O665" s="14">
        <v>254685.674</v>
      </c>
      <c r="P665" s="14">
        <v>0</v>
      </c>
      <c r="Q665" s="8">
        <v>551.50599999999997</v>
      </c>
      <c r="R665" s="9">
        <v>551.50599999999997</v>
      </c>
      <c r="S665" s="9">
        <v>551.50599999999997</v>
      </c>
      <c r="T665" s="10">
        <v>551.50599999999997</v>
      </c>
    </row>
    <row r="666" spans="1:20" x14ac:dyDescent="0.25">
      <c r="A666" s="6">
        <v>663</v>
      </c>
      <c r="B666" s="20">
        <v>9.4341666666666661</v>
      </c>
      <c r="C666" s="21">
        <v>9.1925000000000008</v>
      </c>
      <c r="D666" s="21">
        <v>9.5299999999999994</v>
      </c>
      <c r="E666" s="22">
        <v>10.333333333333334</v>
      </c>
      <c r="F666" s="23">
        <v>38.49</v>
      </c>
      <c r="G666" s="8">
        <v>383.76299999999998</v>
      </c>
      <c r="H666" s="9">
        <v>373.93200000000002</v>
      </c>
      <c r="I666" s="9">
        <v>387.661</v>
      </c>
      <c r="J666" s="10">
        <v>420.339</v>
      </c>
      <c r="K666" s="14">
        <v>1565.6949999999999</v>
      </c>
      <c r="L666" s="14">
        <v>6325.4070000000002</v>
      </c>
      <c r="M666" s="10">
        <v>225907.39285714287</v>
      </c>
      <c r="N666" s="10">
        <v>547.99300000000005</v>
      </c>
      <c r="O666" s="14">
        <v>254729.79500000001</v>
      </c>
      <c r="P666" s="14">
        <v>0</v>
      </c>
      <c r="Q666" s="8">
        <v>551.50599999999997</v>
      </c>
      <c r="R666" s="9">
        <v>551.50599999999997</v>
      </c>
      <c r="S666" s="9">
        <v>551.50599999999997</v>
      </c>
      <c r="T666" s="10">
        <v>551.50599999999997</v>
      </c>
    </row>
    <row r="667" spans="1:20" x14ac:dyDescent="0.25">
      <c r="A667" s="6">
        <v>664</v>
      </c>
      <c r="B667" s="20">
        <v>10.969999999999999</v>
      </c>
      <c r="C667" s="21">
        <v>10.600833333333332</v>
      </c>
      <c r="D667" s="21">
        <v>10.499166666666666</v>
      </c>
      <c r="E667" s="22">
        <v>6.4258333333333333</v>
      </c>
      <c r="F667" s="23">
        <v>38.49583333333333</v>
      </c>
      <c r="G667" s="8">
        <v>446.23700000000002</v>
      </c>
      <c r="H667" s="9">
        <v>431.22</v>
      </c>
      <c r="I667" s="9">
        <v>427.08499999999998</v>
      </c>
      <c r="J667" s="10">
        <v>261.39</v>
      </c>
      <c r="K667" s="14">
        <v>1565.9320000000002</v>
      </c>
      <c r="L667" s="14">
        <v>6326.366</v>
      </c>
      <c r="M667" s="10">
        <v>225941.64285714287</v>
      </c>
      <c r="N667" s="10">
        <v>548.07600000000002</v>
      </c>
      <c r="O667" s="14">
        <v>254768.4</v>
      </c>
      <c r="P667" s="14">
        <v>0</v>
      </c>
      <c r="Q667" s="8">
        <v>551.50599999999997</v>
      </c>
      <c r="R667" s="9">
        <v>551.50599999999997</v>
      </c>
      <c r="S667" s="9">
        <v>551.50599999999997</v>
      </c>
      <c r="T667" s="10">
        <v>551.50599999999997</v>
      </c>
    </row>
    <row r="668" spans="1:20" x14ac:dyDescent="0.25">
      <c r="A668" s="6">
        <v>665</v>
      </c>
      <c r="B668" s="20">
        <v>11.078333333333333</v>
      </c>
      <c r="C668" s="21">
        <v>8.4725000000000001</v>
      </c>
      <c r="D668" s="21">
        <v>6.1499999999999995</v>
      </c>
      <c r="E668" s="22">
        <v>12.8125</v>
      </c>
      <c r="F668" s="23">
        <v>38.513333333333335</v>
      </c>
      <c r="G668" s="8">
        <v>450.64400000000001</v>
      </c>
      <c r="H668" s="9">
        <v>344.64400000000001</v>
      </c>
      <c r="I668" s="9">
        <v>250.16900000000001</v>
      </c>
      <c r="J668" s="10">
        <v>521.18600000000004</v>
      </c>
      <c r="K668" s="14">
        <v>1566.643</v>
      </c>
      <c r="L668" s="14">
        <v>6329.2420000000002</v>
      </c>
      <c r="M668" s="10">
        <v>226044.35714285716</v>
      </c>
      <c r="N668" s="10">
        <v>548.32500000000005</v>
      </c>
      <c r="O668" s="14">
        <v>254884.217</v>
      </c>
      <c r="P668" s="14">
        <v>0</v>
      </c>
      <c r="Q668" s="8">
        <v>551.50599999999997</v>
      </c>
      <c r="R668" s="9">
        <v>551.50599999999997</v>
      </c>
      <c r="S668" s="9">
        <v>551.50599999999997</v>
      </c>
      <c r="T668" s="10">
        <v>551.50599999999997</v>
      </c>
    </row>
    <row r="669" spans="1:20" x14ac:dyDescent="0.25">
      <c r="A669" s="6">
        <v>666</v>
      </c>
      <c r="B669" s="20">
        <v>11.2875</v>
      </c>
      <c r="C669" s="21">
        <v>7.6224999999999996</v>
      </c>
      <c r="D669" s="21">
        <v>8.76</v>
      </c>
      <c r="E669" s="22">
        <v>10.848333333333334</v>
      </c>
      <c r="F669" s="23">
        <v>38.518333333333331</v>
      </c>
      <c r="G669" s="8">
        <v>459.15300000000002</v>
      </c>
      <c r="H669" s="9">
        <v>310.06799999999998</v>
      </c>
      <c r="I669" s="9">
        <v>356.339</v>
      </c>
      <c r="J669" s="10">
        <v>441.28800000000001</v>
      </c>
      <c r="K669" s="14">
        <v>1566.848</v>
      </c>
      <c r="L669" s="14">
        <v>6330.0640000000003</v>
      </c>
      <c r="M669" s="10">
        <v>226073.71428571429</v>
      </c>
      <c r="N669" s="10">
        <v>548.39700000000005</v>
      </c>
      <c r="O669" s="14">
        <v>254917.307</v>
      </c>
      <c r="P669" s="14">
        <v>0</v>
      </c>
      <c r="Q669" s="8">
        <v>551.50599999999997</v>
      </c>
      <c r="R669" s="9">
        <v>551.50599999999997</v>
      </c>
      <c r="S669" s="9">
        <v>551.50599999999997</v>
      </c>
      <c r="T669" s="10">
        <v>551.50599999999997</v>
      </c>
    </row>
    <row r="670" spans="1:20" x14ac:dyDescent="0.25">
      <c r="A670" s="6">
        <v>667</v>
      </c>
      <c r="B670" s="20">
        <v>11.433333333333332</v>
      </c>
      <c r="C670" s="21">
        <v>9.7225000000000001</v>
      </c>
      <c r="D670" s="21">
        <v>7.2625000000000002</v>
      </c>
      <c r="E670" s="22">
        <v>10.101666666666667</v>
      </c>
      <c r="F670" s="23">
        <v>38.520000000000003</v>
      </c>
      <c r="G670" s="8">
        <v>465.08499999999998</v>
      </c>
      <c r="H670" s="9">
        <v>395.49200000000002</v>
      </c>
      <c r="I670" s="9">
        <v>295.42399999999998</v>
      </c>
      <c r="J670" s="10">
        <v>410.91500000000002</v>
      </c>
      <c r="K670" s="14">
        <v>1566.9159999999999</v>
      </c>
      <c r="L670" s="14">
        <v>6330.3379999999997</v>
      </c>
      <c r="M670" s="10">
        <v>226083.5</v>
      </c>
      <c r="N670" s="10">
        <v>548.41999999999996</v>
      </c>
      <c r="O670" s="14">
        <v>254928.337</v>
      </c>
      <c r="P670" s="14">
        <v>0</v>
      </c>
      <c r="Q670" s="8">
        <v>551.50599999999997</v>
      </c>
      <c r="R670" s="9">
        <v>551.50599999999997</v>
      </c>
      <c r="S670" s="9">
        <v>551.50599999999997</v>
      </c>
      <c r="T670" s="10">
        <v>551.50599999999997</v>
      </c>
    </row>
    <row r="671" spans="1:20" x14ac:dyDescent="0.25">
      <c r="A671" s="6">
        <v>668</v>
      </c>
      <c r="B671" s="20">
        <v>9.9666666666666668</v>
      </c>
      <c r="C671" s="21">
        <v>9.0316666666666663</v>
      </c>
      <c r="D671" s="21">
        <v>10.42</v>
      </c>
      <c r="E671" s="22">
        <v>9.1041666666666661</v>
      </c>
      <c r="F671" s="23">
        <v>38.522500000000001</v>
      </c>
      <c r="G671" s="8">
        <v>405.42399999999998</v>
      </c>
      <c r="H671" s="9">
        <v>367.39</v>
      </c>
      <c r="I671" s="9">
        <v>423.86399999999998</v>
      </c>
      <c r="J671" s="10">
        <v>370.339</v>
      </c>
      <c r="K671" s="14">
        <v>1567.0169999999998</v>
      </c>
      <c r="L671" s="14">
        <v>6330.7479999999996</v>
      </c>
      <c r="M671" s="10">
        <v>226098.14285714284</v>
      </c>
      <c r="N671" s="10">
        <v>548.45600000000002</v>
      </c>
      <c r="O671" s="14">
        <v>254944.88200000001</v>
      </c>
      <c r="P671" s="14">
        <v>0</v>
      </c>
      <c r="Q671" s="8">
        <v>551.50599999999997</v>
      </c>
      <c r="R671" s="9">
        <v>551.50599999999997</v>
      </c>
      <c r="S671" s="9">
        <v>551.50599999999997</v>
      </c>
      <c r="T671" s="10">
        <v>551.50599999999997</v>
      </c>
    </row>
    <row r="672" spans="1:20" x14ac:dyDescent="0.25">
      <c r="A672" s="6">
        <v>669</v>
      </c>
      <c r="B672" s="20">
        <v>10.9</v>
      </c>
      <c r="C672" s="21">
        <v>5.6083333333333334</v>
      </c>
      <c r="D672" s="21">
        <v>12.407499999999999</v>
      </c>
      <c r="E672" s="22">
        <v>9.6174999999999997</v>
      </c>
      <c r="F672" s="23">
        <v>38.533333333333331</v>
      </c>
      <c r="G672" s="8">
        <v>443.39</v>
      </c>
      <c r="H672" s="9">
        <v>228.136</v>
      </c>
      <c r="I672" s="9">
        <v>504.71199999999999</v>
      </c>
      <c r="J672" s="10">
        <v>391.22</v>
      </c>
      <c r="K672" s="14">
        <v>1567.4579999999999</v>
      </c>
      <c r="L672" s="14">
        <v>6332.5290000000005</v>
      </c>
      <c r="M672" s="10">
        <v>226161.75000000003</v>
      </c>
      <c r="N672" s="10">
        <v>548.61</v>
      </c>
      <c r="O672" s="14">
        <v>255016.57800000001</v>
      </c>
      <c r="P672" s="14">
        <v>0</v>
      </c>
      <c r="Q672" s="8">
        <v>551.50599999999997</v>
      </c>
      <c r="R672" s="9">
        <v>551.50599999999997</v>
      </c>
      <c r="S672" s="9">
        <v>551.50599999999997</v>
      </c>
      <c r="T672" s="10">
        <v>551.50599999999997</v>
      </c>
    </row>
    <row r="673" spans="1:20" x14ac:dyDescent="0.25">
      <c r="A673" s="6">
        <v>670</v>
      </c>
      <c r="B673" s="20">
        <v>11.0375</v>
      </c>
      <c r="C673" s="21">
        <v>7.7149999999999999</v>
      </c>
      <c r="D673" s="21">
        <v>13.005000000000001</v>
      </c>
      <c r="E673" s="22">
        <v>6.7883333333333331</v>
      </c>
      <c r="F673" s="23">
        <v>38.545833333333327</v>
      </c>
      <c r="G673" s="8">
        <v>448.983</v>
      </c>
      <c r="H673" s="9">
        <v>313.83100000000002</v>
      </c>
      <c r="I673" s="9">
        <v>529.01700000000005</v>
      </c>
      <c r="J673" s="10">
        <v>276.13600000000002</v>
      </c>
      <c r="K673" s="14">
        <v>1567.9670000000001</v>
      </c>
      <c r="L673" s="14">
        <v>6334.5829999999996</v>
      </c>
      <c r="M673" s="10">
        <v>226235.10714285713</v>
      </c>
      <c r="N673" s="10">
        <v>548.78800000000001</v>
      </c>
      <c r="O673" s="14">
        <v>255099.304</v>
      </c>
      <c r="P673" s="14">
        <v>0</v>
      </c>
      <c r="Q673" s="8">
        <v>551.50599999999997</v>
      </c>
      <c r="R673" s="9">
        <v>551.50599999999997</v>
      </c>
      <c r="S673" s="9">
        <v>551.50599999999997</v>
      </c>
      <c r="T673" s="10">
        <v>551.50599999999997</v>
      </c>
    </row>
    <row r="674" spans="1:20" x14ac:dyDescent="0.25">
      <c r="A674" s="6">
        <v>671</v>
      </c>
      <c r="B674" s="20">
        <v>11.325000000000001</v>
      </c>
      <c r="C674" s="21">
        <v>9.8166666666666664</v>
      </c>
      <c r="D674" s="21">
        <v>9.4841666666666669</v>
      </c>
      <c r="E674" s="22">
        <v>7.9283333333333337</v>
      </c>
      <c r="F674" s="23">
        <v>38.554166666666667</v>
      </c>
      <c r="G674" s="8">
        <v>460.678</v>
      </c>
      <c r="H674" s="9">
        <v>399.322</v>
      </c>
      <c r="I674" s="9">
        <v>385.79700000000003</v>
      </c>
      <c r="J674" s="10">
        <v>322.50799999999998</v>
      </c>
      <c r="K674" s="14">
        <v>1568.3050000000001</v>
      </c>
      <c r="L674" s="14">
        <v>6335.9530000000004</v>
      </c>
      <c r="M674" s="10">
        <v>226284.03571428574</v>
      </c>
      <c r="N674" s="10">
        <v>548.90700000000004</v>
      </c>
      <c r="O674" s="14">
        <v>255154.45499999999</v>
      </c>
      <c r="P674" s="14">
        <v>0</v>
      </c>
      <c r="Q674" s="8">
        <v>551.50599999999997</v>
      </c>
      <c r="R674" s="9">
        <v>551.50599999999997</v>
      </c>
      <c r="S674" s="9">
        <v>551.50599999999997</v>
      </c>
      <c r="T674" s="10">
        <v>551.50599999999997</v>
      </c>
    </row>
    <row r="675" spans="1:20" x14ac:dyDescent="0.25">
      <c r="A675" s="6">
        <v>672</v>
      </c>
      <c r="B675" s="20">
        <v>10.320833333333333</v>
      </c>
      <c r="C675" s="21">
        <v>7.8041666666666671</v>
      </c>
      <c r="D675" s="21">
        <v>7.560833333333334</v>
      </c>
      <c r="E675" s="22">
        <v>12.87</v>
      </c>
      <c r="F675" s="23">
        <v>38.555833333333332</v>
      </c>
      <c r="G675" s="8">
        <v>419.83100000000002</v>
      </c>
      <c r="H675" s="9">
        <v>317.45800000000003</v>
      </c>
      <c r="I675" s="9">
        <v>307.55900000000003</v>
      </c>
      <c r="J675" s="10">
        <v>523.52499999999998</v>
      </c>
      <c r="K675" s="14">
        <v>1568.373</v>
      </c>
      <c r="L675" s="14">
        <v>6336.2259999999997</v>
      </c>
      <c r="M675" s="10">
        <v>226293.78571428571</v>
      </c>
      <c r="N675" s="10">
        <v>548.93100000000004</v>
      </c>
      <c r="O675" s="14">
        <v>255165.48499999999</v>
      </c>
      <c r="P675" s="14">
        <v>0</v>
      </c>
      <c r="Q675" s="8">
        <v>551.50599999999997</v>
      </c>
      <c r="R675" s="9">
        <v>551.50599999999997</v>
      </c>
      <c r="S675" s="9">
        <v>551.50599999999997</v>
      </c>
      <c r="T675" s="10">
        <v>551.50599999999997</v>
      </c>
    </row>
    <row r="676" spans="1:20" x14ac:dyDescent="0.25">
      <c r="A676" s="6">
        <v>673</v>
      </c>
      <c r="B676" s="20">
        <v>10.467499999999999</v>
      </c>
      <c r="C676" s="21">
        <v>9.5033333333333339</v>
      </c>
      <c r="D676" s="21">
        <v>6.4475000000000007</v>
      </c>
      <c r="E676" s="22">
        <v>12.147500000000001</v>
      </c>
      <c r="F676" s="23">
        <v>38.56583333333333</v>
      </c>
      <c r="G676" s="8">
        <v>425.79700000000003</v>
      </c>
      <c r="H676" s="9">
        <v>386.57600000000002</v>
      </c>
      <c r="I676" s="9">
        <v>262.27100000000002</v>
      </c>
      <c r="J676" s="10">
        <v>494.13600000000002</v>
      </c>
      <c r="K676" s="14">
        <v>1568.78</v>
      </c>
      <c r="L676" s="14">
        <v>6337.87</v>
      </c>
      <c r="M676" s="10">
        <v>226352.5</v>
      </c>
      <c r="N676" s="10">
        <v>549.07299999999998</v>
      </c>
      <c r="O676" s="14">
        <v>255231.666</v>
      </c>
      <c r="P676" s="14">
        <v>0</v>
      </c>
      <c r="Q676" s="8">
        <v>551.50599999999997</v>
      </c>
      <c r="R676" s="9">
        <v>551.50599999999997</v>
      </c>
      <c r="S676" s="9">
        <v>551.50599999999997</v>
      </c>
      <c r="T676" s="10">
        <v>551.50599999999997</v>
      </c>
    </row>
    <row r="677" spans="1:20" x14ac:dyDescent="0.25">
      <c r="A677" s="6">
        <v>674</v>
      </c>
      <c r="B677" s="20">
        <v>10.039166666666667</v>
      </c>
      <c r="C677" s="21">
        <v>10.140833333333333</v>
      </c>
      <c r="D677" s="21">
        <v>10.6275</v>
      </c>
      <c r="E677" s="22">
        <v>7.7741666666666669</v>
      </c>
      <c r="F677" s="23">
        <v>38.581666666666671</v>
      </c>
      <c r="G677" s="8">
        <v>408.37299999999999</v>
      </c>
      <c r="H677" s="9">
        <v>412.50799999999998</v>
      </c>
      <c r="I677" s="9">
        <v>432.30500000000001</v>
      </c>
      <c r="J677" s="10">
        <v>316.23700000000002</v>
      </c>
      <c r="K677" s="14">
        <v>1569.423</v>
      </c>
      <c r="L677" s="14">
        <v>6340.4719999999998</v>
      </c>
      <c r="M677" s="10">
        <v>226445.42857142858</v>
      </c>
      <c r="N677" s="10">
        <v>549.298</v>
      </c>
      <c r="O677" s="14">
        <v>255336.45199999999</v>
      </c>
      <c r="P677" s="14">
        <v>0</v>
      </c>
      <c r="Q677" s="8">
        <v>551.50599999999997</v>
      </c>
      <c r="R677" s="9">
        <v>551.50599999999997</v>
      </c>
      <c r="S677" s="9">
        <v>551.50599999999997</v>
      </c>
      <c r="T677" s="10">
        <v>551.50599999999997</v>
      </c>
    </row>
    <row r="678" spans="1:20" x14ac:dyDescent="0.25">
      <c r="A678" s="6">
        <v>675</v>
      </c>
      <c r="B678" s="20">
        <v>11.532499999999999</v>
      </c>
      <c r="C678" s="21">
        <v>4.6433333333333335</v>
      </c>
      <c r="D678" s="21">
        <v>10.722499999999998</v>
      </c>
      <c r="E678" s="22">
        <v>11.685833333333333</v>
      </c>
      <c r="F678" s="23">
        <v>38.584166666666668</v>
      </c>
      <c r="G678" s="8">
        <v>469.11900000000003</v>
      </c>
      <c r="H678" s="9">
        <v>188.881</v>
      </c>
      <c r="I678" s="9">
        <v>436.16899999999998</v>
      </c>
      <c r="J678" s="10">
        <v>475.35599999999999</v>
      </c>
      <c r="K678" s="14">
        <v>1569.5249999999999</v>
      </c>
      <c r="L678" s="14">
        <v>6340.8829999999998</v>
      </c>
      <c r="M678" s="10">
        <v>226460.10714285713</v>
      </c>
      <c r="N678" s="10">
        <v>549.33399999999995</v>
      </c>
      <c r="O678" s="14">
        <v>255352.997</v>
      </c>
      <c r="P678" s="14">
        <v>0</v>
      </c>
      <c r="Q678" s="8">
        <v>551.50599999999997</v>
      </c>
      <c r="R678" s="9">
        <v>551.50599999999997</v>
      </c>
      <c r="S678" s="9">
        <v>551.50599999999997</v>
      </c>
      <c r="T678" s="10">
        <v>551.50599999999997</v>
      </c>
    </row>
    <row r="679" spans="1:20" x14ac:dyDescent="0.25">
      <c r="A679" s="6">
        <v>676</v>
      </c>
      <c r="B679" s="20">
        <v>9.625</v>
      </c>
      <c r="C679" s="21">
        <v>6.8875000000000002</v>
      </c>
      <c r="D679" s="21">
        <v>11.409999999999998</v>
      </c>
      <c r="E679" s="22">
        <v>10.68</v>
      </c>
      <c r="F679" s="23">
        <v>38.602499999999999</v>
      </c>
      <c r="G679" s="8">
        <v>391.52499999999998</v>
      </c>
      <c r="H679" s="9">
        <v>280.16899999999998</v>
      </c>
      <c r="I679" s="9">
        <v>464.13600000000002</v>
      </c>
      <c r="J679" s="10">
        <v>434.44099999999997</v>
      </c>
      <c r="K679" s="14">
        <v>1570.271</v>
      </c>
      <c r="L679" s="14">
        <v>6343.8959999999997</v>
      </c>
      <c r="M679" s="10">
        <v>226567.71428571429</v>
      </c>
      <c r="N679" s="10">
        <v>549.59500000000003</v>
      </c>
      <c r="O679" s="14">
        <v>255474.329</v>
      </c>
      <c r="P679" s="14">
        <v>0</v>
      </c>
      <c r="Q679" s="8">
        <v>551.50599999999997</v>
      </c>
      <c r="R679" s="9">
        <v>551.50599999999997</v>
      </c>
      <c r="S679" s="9">
        <v>551.50599999999997</v>
      </c>
      <c r="T679" s="10">
        <v>551.50599999999997</v>
      </c>
    </row>
    <row r="680" spans="1:20" x14ac:dyDescent="0.25">
      <c r="A680" s="6">
        <v>677</v>
      </c>
      <c r="B680" s="20">
        <v>10.201666666666666</v>
      </c>
      <c r="C680" s="21">
        <v>5.501666666666666</v>
      </c>
      <c r="D680" s="21">
        <v>11.271666666666667</v>
      </c>
      <c r="E680" s="22">
        <v>11.630833333333333</v>
      </c>
      <c r="F680" s="23">
        <v>38.605833333333329</v>
      </c>
      <c r="G680" s="8">
        <v>414.983</v>
      </c>
      <c r="H680" s="9">
        <v>223.797</v>
      </c>
      <c r="I680" s="9">
        <v>458.50799999999998</v>
      </c>
      <c r="J680" s="10">
        <v>473.11900000000003</v>
      </c>
      <c r="K680" s="14">
        <v>1570.4070000000002</v>
      </c>
      <c r="L680" s="14">
        <v>6344.4430000000002</v>
      </c>
      <c r="M680" s="10">
        <v>226587.25</v>
      </c>
      <c r="N680" s="10">
        <v>549.64200000000005</v>
      </c>
      <c r="O680" s="14">
        <v>255496.389</v>
      </c>
      <c r="P680" s="14">
        <v>0</v>
      </c>
      <c r="Q680" s="8">
        <v>551.50599999999997</v>
      </c>
      <c r="R680" s="9">
        <v>551.50599999999997</v>
      </c>
      <c r="S680" s="9">
        <v>551.50599999999997</v>
      </c>
      <c r="T680" s="10">
        <v>551.50599999999997</v>
      </c>
    </row>
    <row r="681" spans="1:20" x14ac:dyDescent="0.25">
      <c r="A681" s="6">
        <v>678</v>
      </c>
      <c r="B681" s="20">
        <v>10.638333333333334</v>
      </c>
      <c r="C681" s="21">
        <v>8.4066666666666663</v>
      </c>
      <c r="D681" s="21">
        <v>9.0166666666666675</v>
      </c>
      <c r="E681" s="22">
        <v>10.557499999999999</v>
      </c>
      <c r="F681" s="23">
        <v>38.619166666666665</v>
      </c>
      <c r="G681" s="8">
        <v>432.74599999999998</v>
      </c>
      <c r="H681" s="9">
        <v>341.96600000000001</v>
      </c>
      <c r="I681" s="9">
        <v>366.78</v>
      </c>
      <c r="J681" s="10">
        <v>429.45800000000003</v>
      </c>
      <c r="K681" s="14">
        <v>1570.95</v>
      </c>
      <c r="L681" s="14">
        <v>6346.6350000000002</v>
      </c>
      <c r="M681" s="10">
        <v>226665.53571428574</v>
      </c>
      <c r="N681" s="10">
        <v>549.83199999999999</v>
      </c>
      <c r="O681" s="14">
        <v>255584.63</v>
      </c>
      <c r="P681" s="14">
        <v>0</v>
      </c>
      <c r="Q681" s="8">
        <v>551.50599999999997</v>
      </c>
      <c r="R681" s="9">
        <v>551.50599999999997</v>
      </c>
      <c r="S681" s="9">
        <v>551.50599999999997</v>
      </c>
      <c r="T681" s="10">
        <v>551.50599999999997</v>
      </c>
    </row>
    <row r="682" spans="1:20" x14ac:dyDescent="0.25">
      <c r="A682" s="6">
        <v>679</v>
      </c>
      <c r="B682" s="20">
        <v>11.276666666666666</v>
      </c>
      <c r="C682" s="21">
        <v>5.9916666666666671</v>
      </c>
      <c r="D682" s="21">
        <v>10.215833333333334</v>
      </c>
      <c r="E682" s="22">
        <v>11.141666666666666</v>
      </c>
      <c r="F682" s="23">
        <v>38.625833333333333</v>
      </c>
      <c r="G682" s="8">
        <v>458.71199999999999</v>
      </c>
      <c r="H682" s="9">
        <v>243.72900000000001</v>
      </c>
      <c r="I682" s="9">
        <v>415.55900000000003</v>
      </c>
      <c r="J682" s="10">
        <v>453.22</v>
      </c>
      <c r="K682" s="14">
        <v>1571.22</v>
      </c>
      <c r="L682" s="14">
        <v>6347.73</v>
      </c>
      <c r="M682" s="10">
        <v>226704.64285714284</v>
      </c>
      <c r="N682" s="10">
        <v>549.92700000000002</v>
      </c>
      <c r="O682" s="14">
        <v>255628.75</v>
      </c>
      <c r="P682" s="14">
        <v>0</v>
      </c>
      <c r="Q682" s="8">
        <v>551.50599999999997</v>
      </c>
      <c r="R682" s="9">
        <v>551.50599999999997</v>
      </c>
      <c r="S682" s="9">
        <v>551.50599999999997</v>
      </c>
      <c r="T682" s="10">
        <v>551.50599999999997</v>
      </c>
    </row>
    <row r="683" spans="1:20" x14ac:dyDescent="0.25">
      <c r="A683" s="6">
        <v>680</v>
      </c>
      <c r="B683" s="20">
        <v>10.048333333333334</v>
      </c>
      <c r="C683" s="21">
        <v>9.5666666666666664</v>
      </c>
      <c r="D683" s="21">
        <v>11.324166666666665</v>
      </c>
      <c r="E683" s="22">
        <v>7.6958333333333329</v>
      </c>
      <c r="F683" s="23">
        <v>38.634999999999998</v>
      </c>
      <c r="G683" s="8">
        <v>408.74599999999998</v>
      </c>
      <c r="H683" s="9">
        <v>389.15300000000002</v>
      </c>
      <c r="I683" s="9">
        <v>460.64400000000001</v>
      </c>
      <c r="J683" s="10">
        <v>313.05099999999999</v>
      </c>
      <c r="K683" s="14">
        <v>1571.5940000000001</v>
      </c>
      <c r="L683" s="14">
        <v>6349.2370000000001</v>
      </c>
      <c r="M683" s="10">
        <v>226758.46428571429</v>
      </c>
      <c r="N683" s="10">
        <v>550.05799999999999</v>
      </c>
      <c r="O683" s="14">
        <v>255689.416</v>
      </c>
      <c r="P683" s="14">
        <v>0</v>
      </c>
      <c r="Q683" s="8">
        <v>551.50599999999997</v>
      </c>
      <c r="R683" s="9">
        <v>551.50599999999997</v>
      </c>
      <c r="S683" s="9">
        <v>551.50599999999997</v>
      </c>
      <c r="T683" s="10">
        <v>551.50599999999997</v>
      </c>
    </row>
    <row r="684" spans="1:20" x14ac:dyDescent="0.25">
      <c r="A684" s="6">
        <v>681</v>
      </c>
      <c r="B684" s="20">
        <v>11.6325</v>
      </c>
      <c r="C684" s="21">
        <v>6.1866666666666665</v>
      </c>
      <c r="D684" s="21">
        <v>11.304166666666667</v>
      </c>
      <c r="E684" s="22">
        <v>9.5133333333333336</v>
      </c>
      <c r="F684" s="23">
        <v>38.636666666666663</v>
      </c>
      <c r="G684" s="8">
        <v>473.18599999999998</v>
      </c>
      <c r="H684" s="9">
        <v>251.661</v>
      </c>
      <c r="I684" s="9">
        <v>459.83100000000002</v>
      </c>
      <c r="J684" s="10">
        <v>386.983</v>
      </c>
      <c r="K684" s="14">
        <v>1571.6609999999998</v>
      </c>
      <c r="L684" s="14">
        <v>6349.5110000000004</v>
      </c>
      <c r="M684" s="10">
        <v>226768.25000000003</v>
      </c>
      <c r="N684" s="10">
        <v>550.08100000000002</v>
      </c>
      <c r="O684" s="14">
        <v>255700.446</v>
      </c>
      <c r="P684" s="14">
        <v>0</v>
      </c>
      <c r="Q684" s="8">
        <v>551.50599999999997</v>
      </c>
      <c r="R684" s="9">
        <v>551.50599999999997</v>
      </c>
      <c r="S684" s="9">
        <v>551.50599999999997</v>
      </c>
      <c r="T684" s="10">
        <v>551.50599999999997</v>
      </c>
    </row>
    <row r="685" spans="1:20" x14ac:dyDescent="0.25">
      <c r="A685" s="6">
        <v>682</v>
      </c>
      <c r="B685" s="20">
        <v>9.41</v>
      </c>
      <c r="C685" s="21">
        <v>5.0183333333333335</v>
      </c>
      <c r="D685" s="21">
        <v>11.593333333333334</v>
      </c>
      <c r="E685" s="22">
        <v>12.625</v>
      </c>
      <c r="F685" s="23">
        <v>38.646666666666668</v>
      </c>
      <c r="G685" s="8">
        <v>382.78</v>
      </c>
      <c r="H685" s="9">
        <v>204.136</v>
      </c>
      <c r="I685" s="9">
        <v>471.59300000000002</v>
      </c>
      <c r="J685" s="10">
        <v>513.55899999999997</v>
      </c>
      <c r="K685" s="14">
        <v>1572.068</v>
      </c>
      <c r="L685" s="14">
        <v>6351.1540000000005</v>
      </c>
      <c r="M685" s="10">
        <v>226826.92857142858</v>
      </c>
      <c r="N685" s="10">
        <v>550.22400000000005</v>
      </c>
      <c r="O685" s="14">
        <v>255766.62700000001</v>
      </c>
      <c r="P685" s="14">
        <v>0</v>
      </c>
      <c r="Q685" s="8">
        <v>551.50599999999997</v>
      </c>
      <c r="R685" s="9">
        <v>551.50599999999997</v>
      </c>
      <c r="S685" s="9">
        <v>551.50599999999997</v>
      </c>
      <c r="T685" s="10">
        <v>551.50599999999997</v>
      </c>
    </row>
    <row r="686" spans="1:20" x14ac:dyDescent="0.25">
      <c r="A686" s="6">
        <v>683</v>
      </c>
      <c r="B686" s="20">
        <v>10.8675</v>
      </c>
      <c r="C686" s="21">
        <v>5.2433333333333332</v>
      </c>
      <c r="D686" s="21">
        <v>10.922499999999999</v>
      </c>
      <c r="E686" s="22">
        <v>11.656666666666666</v>
      </c>
      <c r="F686" s="23">
        <v>38.69</v>
      </c>
      <c r="G686" s="8">
        <v>442.06799999999998</v>
      </c>
      <c r="H686" s="9">
        <v>213.28800000000001</v>
      </c>
      <c r="I686" s="9">
        <v>444.30500000000001</v>
      </c>
      <c r="J686" s="10">
        <v>474.16899999999998</v>
      </c>
      <c r="K686" s="14">
        <v>1573.83</v>
      </c>
      <c r="L686" s="14">
        <v>6358.2749999999996</v>
      </c>
      <c r="M686" s="10">
        <v>227081.25</v>
      </c>
      <c r="N686" s="10">
        <v>550.84100000000001</v>
      </c>
      <c r="O686" s="14">
        <v>256053.41</v>
      </c>
      <c r="P686" s="14">
        <v>0</v>
      </c>
      <c r="Q686" s="8">
        <v>551.50599999999997</v>
      </c>
      <c r="R686" s="9">
        <v>551.50599999999997</v>
      </c>
      <c r="S686" s="9">
        <v>551.50599999999997</v>
      </c>
      <c r="T686" s="10">
        <v>551.50599999999997</v>
      </c>
    </row>
    <row r="687" spans="1:20" x14ac:dyDescent="0.25">
      <c r="A687" s="6">
        <v>684</v>
      </c>
      <c r="B687" s="20">
        <v>9.8949999999999996</v>
      </c>
      <c r="C687" s="21">
        <v>7.7858333333333336</v>
      </c>
      <c r="D687" s="21">
        <v>12.545</v>
      </c>
      <c r="E687" s="22">
        <v>8.4641666666666655</v>
      </c>
      <c r="F687" s="23">
        <v>38.690000000000005</v>
      </c>
      <c r="G687" s="8">
        <v>402.50799999999998</v>
      </c>
      <c r="H687" s="9">
        <v>316.71199999999999</v>
      </c>
      <c r="I687" s="9">
        <v>510.30500000000001</v>
      </c>
      <c r="J687" s="10">
        <v>344.30500000000001</v>
      </c>
      <c r="K687" s="14">
        <v>1573.8300000000002</v>
      </c>
      <c r="L687" s="14">
        <v>6358.2749999999996</v>
      </c>
      <c r="M687" s="10">
        <v>227081.25</v>
      </c>
      <c r="N687" s="10">
        <v>550.84100000000001</v>
      </c>
      <c r="O687" s="14">
        <v>256053.41</v>
      </c>
      <c r="P687" s="14">
        <v>0</v>
      </c>
      <c r="Q687" s="8">
        <v>551.50599999999997</v>
      </c>
      <c r="R687" s="9">
        <v>551.50599999999997</v>
      </c>
      <c r="S687" s="9">
        <v>551.50599999999997</v>
      </c>
      <c r="T687" s="10">
        <v>551.50599999999997</v>
      </c>
    </row>
    <row r="688" spans="1:20" x14ac:dyDescent="0.25">
      <c r="A688" s="6">
        <v>685</v>
      </c>
      <c r="B688" s="20">
        <v>10.113333333333333</v>
      </c>
      <c r="C688" s="21">
        <v>10.434166666666666</v>
      </c>
      <c r="D688" s="21">
        <v>9.4008333333333329</v>
      </c>
      <c r="E688" s="22">
        <v>8.7475000000000005</v>
      </c>
      <c r="F688" s="23">
        <v>38.695833333333333</v>
      </c>
      <c r="G688" s="8">
        <v>411.39</v>
      </c>
      <c r="H688" s="9">
        <v>424.44099999999997</v>
      </c>
      <c r="I688" s="9">
        <v>382.40699999999998</v>
      </c>
      <c r="J688" s="10">
        <v>355.83100000000002</v>
      </c>
      <c r="K688" s="14">
        <v>1574.069</v>
      </c>
      <c r="L688" s="14">
        <v>6359.2340000000004</v>
      </c>
      <c r="M688" s="10">
        <v>227115.50000000003</v>
      </c>
      <c r="N688" s="10">
        <v>550.92399999999998</v>
      </c>
      <c r="O688" s="14">
        <v>256092.016</v>
      </c>
      <c r="P688" s="14">
        <v>0</v>
      </c>
      <c r="Q688" s="8">
        <v>551.50599999999997</v>
      </c>
      <c r="R688" s="9">
        <v>551.50599999999997</v>
      </c>
      <c r="S688" s="9">
        <v>551.50599999999997</v>
      </c>
      <c r="T688" s="10">
        <v>551.50599999999997</v>
      </c>
    </row>
    <row r="689" spans="1:20" x14ac:dyDescent="0.25">
      <c r="A689" s="6">
        <v>686</v>
      </c>
      <c r="B689" s="20">
        <v>10.258333333333333</v>
      </c>
      <c r="C689" s="21">
        <v>6.0625</v>
      </c>
      <c r="D689" s="21">
        <v>11.74</v>
      </c>
      <c r="E689" s="22">
        <v>10.645</v>
      </c>
      <c r="F689" s="23">
        <v>38.705833333333338</v>
      </c>
      <c r="G689" s="8">
        <v>417.28800000000001</v>
      </c>
      <c r="H689" s="9">
        <v>246.61</v>
      </c>
      <c r="I689" s="9">
        <v>477.55900000000003</v>
      </c>
      <c r="J689" s="10">
        <v>433.017</v>
      </c>
      <c r="K689" s="14">
        <v>1574.4740000000002</v>
      </c>
      <c r="L689" s="14">
        <v>6360.8770000000004</v>
      </c>
      <c r="M689" s="10">
        <v>227174.17857142858</v>
      </c>
      <c r="N689" s="10">
        <v>551.06600000000003</v>
      </c>
      <c r="O689" s="14">
        <v>256158.19699999999</v>
      </c>
      <c r="P689" s="14">
        <v>0</v>
      </c>
      <c r="Q689" s="8">
        <v>551.50599999999997</v>
      </c>
      <c r="R689" s="9">
        <v>551.50599999999997</v>
      </c>
      <c r="S689" s="9">
        <v>551.50599999999997</v>
      </c>
      <c r="T689" s="10">
        <v>551.50599999999997</v>
      </c>
    </row>
    <row r="690" spans="1:20" x14ac:dyDescent="0.25">
      <c r="A690" s="6">
        <v>687</v>
      </c>
      <c r="B690" s="20">
        <v>10.655833333333334</v>
      </c>
      <c r="C690" s="21">
        <v>5.0774999999999997</v>
      </c>
      <c r="D690" s="21">
        <v>10.7525</v>
      </c>
      <c r="E690" s="22">
        <v>12.260833333333332</v>
      </c>
      <c r="F690" s="23">
        <v>38.74666666666667</v>
      </c>
      <c r="G690" s="8">
        <v>433.45800000000003</v>
      </c>
      <c r="H690" s="9">
        <v>206.542</v>
      </c>
      <c r="I690" s="9">
        <v>437.39</v>
      </c>
      <c r="J690" s="10">
        <v>498.74599999999998</v>
      </c>
      <c r="K690" s="14">
        <v>1576.136</v>
      </c>
      <c r="L690" s="14">
        <v>6367.5879999999997</v>
      </c>
      <c r="M690" s="10">
        <v>227413.85714285713</v>
      </c>
      <c r="N690" s="10">
        <v>551.64700000000005</v>
      </c>
      <c r="O690" s="14">
        <v>256428.435</v>
      </c>
      <c r="P690" s="14">
        <v>0</v>
      </c>
      <c r="Q690" s="8">
        <v>551.50599999999997</v>
      </c>
      <c r="R690" s="9">
        <v>551.50599999999997</v>
      </c>
      <c r="S690" s="9">
        <v>551.50599999999997</v>
      </c>
      <c r="T690" s="10">
        <v>551.50599999999997</v>
      </c>
    </row>
    <row r="691" spans="1:20" x14ac:dyDescent="0.25">
      <c r="A691" s="6">
        <v>688</v>
      </c>
      <c r="B691" s="20">
        <v>10.581666666666667</v>
      </c>
      <c r="C691" s="21">
        <v>7.6633333333333331</v>
      </c>
      <c r="D691" s="21">
        <v>8.7850000000000001</v>
      </c>
      <c r="E691" s="22">
        <v>11.723333333333334</v>
      </c>
      <c r="F691" s="23">
        <v>38.753333333333337</v>
      </c>
      <c r="G691" s="8">
        <v>430.44099999999997</v>
      </c>
      <c r="H691" s="9">
        <v>311.72899999999998</v>
      </c>
      <c r="I691" s="9">
        <v>357.35599999999999</v>
      </c>
      <c r="J691" s="10">
        <v>476.88099999999997</v>
      </c>
      <c r="K691" s="14">
        <v>1576.4069999999997</v>
      </c>
      <c r="L691" s="14">
        <v>6368.683</v>
      </c>
      <c r="M691" s="10">
        <v>227452.96428571429</v>
      </c>
      <c r="N691" s="10">
        <v>551.74199999999996</v>
      </c>
      <c r="O691" s="14">
        <v>256472.55499999999</v>
      </c>
      <c r="P691" s="14">
        <v>0</v>
      </c>
      <c r="Q691" s="8">
        <v>551.50599999999997</v>
      </c>
      <c r="R691" s="9">
        <v>551.50599999999997</v>
      </c>
      <c r="S691" s="9">
        <v>551.50599999999997</v>
      </c>
      <c r="T691" s="10">
        <v>551.50599999999997</v>
      </c>
    </row>
    <row r="692" spans="1:20" x14ac:dyDescent="0.25">
      <c r="A692" s="6">
        <v>689</v>
      </c>
      <c r="B692" s="20">
        <v>11.520000000000001</v>
      </c>
      <c r="C692" s="21">
        <v>7.2741666666666669</v>
      </c>
      <c r="D692" s="21">
        <v>12.525833333333333</v>
      </c>
      <c r="E692" s="22">
        <v>7.4383333333333335</v>
      </c>
      <c r="F692" s="23">
        <v>38.758333333333333</v>
      </c>
      <c r="G692" s="8">
        <v>468.61</v>
      </c>
      <c r="H692" s="9">
        <v>295.89800000000002</v>
      </c>
      <c r="I692" s="9">
        <v>509.52499999999998</v>
      </c>
      <c r="J692" s="10">
        <v>302.57600000000002</v>
      </c>
      <c r="K692" s="14">
        <v>1576.6089999999999</v>
      </c>
      <c r="L692" s="14">
        <v>6369.5050000000001</v>
      </c>
      <c r="M692" s="10">
        <v>227482.32142857145</v>
      </c>
      <c r="N692" s="10">
        <v>551.81399999999996</v>
      </c>
      <c r="O692" s="14">
        <v>256505.64600000001</v>
      </c>
      <c r="P692" s="14">
        <v>0</v>
      </c>
      <c r="Q692" s="8">
        <v>551.50599999999997</v>
      </c>
      <c r="R692" s="9">
        <v>551.50599999999997</v>
      </c>
      <c r="S692" s="9">
        <v>551.50599999999997</v>
      </c>
      <c r="T692" s="10">
        <v>551.50599999999997</v>
      </c>
    </row>
    <row r="693" spans="1:20" x14ac:dyDescent="0.25">
      <c r="A693" s="6">
        <v>690</v>
      </c>
      <c r="B693" s="20">
        <v>10.384166666666667</v>
      </c>
      <c r="C693" s="21">
        <v>6.665</v>
      </c>
      <c r="D693" s="21">
        <v>11.779166666666667</v>
      </c>
      <c r="E693" s="22">
        <v>9.9358333333333331</v>
      </c>
      <c r="F693" s="23">
        <v>38.764166666666668</v>
      </c>
      <c r="G693" s="8">
        <v>422.40699999999998</v>
      </c>
      <c r="H693" s="9">
        <v>271.11900000000003</v>
      </c>
      <c r="I693" s="9">
        <v>479.15300000000002</v>
      </c>
      <c r="J693" s="10">
        <v>404.16899999999998</v>
      </c>
      <c r="K693" s="14">
        <v>1576.848</v>
      </c>
      <c r="L693" s="14">
        <v>6370.4639999999999</v>
      </c>
      <c r="M693" s="10">
        <v>227516.57142857142</v>
      </c>
      <c r="N693" s="10">
        <v>551.89700000000005</v>
      </c>
      <c r="O693" s="14">
        <v>256544.25099999999</v>
      </c>
      <c r="P693" s="14">
        <v>0</v>
      </c>
      <c r="Q693" s="8">
        <v>551.50599999999997</v>
      </c>
      <c r="R693" s="9">
        <v>551.50599999999997</v>
      </c>
      <c r="S693" s="9">
        <v>551.50599999999997</v>
      </c>
      <c r="T693" s="10">
        <v>551.50599999999997</v>
      </c>
    </row>
    <row r="694" spans="1:20" x14ac:dyDescent="0.25">
      <c r="A694" s="6">
        <v>691</v>
      </c>
      <c r="B694" s="20">
        <v>10.682499999999999</v>
      </c>
      <c r="C694" s="21">
        <v>8.1358333333333324</v>
      </c>
      <c r="D694" s="21">
        <v>8.1391666666666662</v>
      </c>
      <c r="E694" s="22">
        <v>11.826666666666666</v>
      </c>
      <c r="F694" s="23">
        <v>38.784166666666664</v>
      </c>
      <c r="G694" s="8">
        <v>434.54199999999997</v>
      </c>
      <c r="H694" s="9">
        <v>330.94900000000001</v>
      </c>
      <c r="I694" s="9">
        <v>331.08499999999998</v>
      </c>
      <c r="J694" s="10">
        <v>481.08499999999998</v>
      </c>
      <c r="K694" s="14">
        <v>1577.6610000000001</v>
      </c>
      <c r="L694" s="14">
        <v>6373.7510000000002</v>
      </c>
      <c r="M694" s="10">
        <v>227633.96428571429</v>
      </c>
      <c r="N694" s="10">
        <v>552.18100000000004</v>
      </c>
      <c r="O694" s="14">
        <v>256676.61300000001</v>
      </c>
      <c r="P694" s="14">
        <v>0</v>
      </c>
      <c r="Q694" s="8">
        <v>551.50599999999997</v>
      </c>
      <c r="R694" s="9">
        <v>551.50599999999997</v>
      </c>
      <c r="S694" s="9">
        <v>551.50599999999997</v>
      </c>
      <c r="T694" s="10">
        <v>551.50599999999997</v>
      </c>
    </row>
    <row r="695" spans="1:20" x14ac:dyDescent="0.25">
      <c r="A695" s="6">
        <v>692</v>
      </c>
      <c r="B695" s="20">
        <v>10.986666666666666</v>
      </c>
      <c r="C695" s="21">
        <v>8.1074999999999999</v>
      </c>
      <c r="D695" s="21">
        <v>12.053333333333333</v>
      </c>
      <c r="E695" s="22">
        <v>7.6416666666666666</v>
      </c>
      <c r="F695" s="23">
        <v>38.789166666666667</v>
      </c>
      <c r="G695" s="8">
        <v>446.91500000000002</v>
      </c>
      <c r="H695" s="9">
        <v>329.79700000000003</v>
      </c>
      <c r="I695" s="9">
        <v>490.30500000000001</v>
      </c>
      <c r="J695" s="10">
        <v>310.84699999999998</v>
      </c>
      <c r="K695" s="14">
        <v>1577.864</v>
      </c>
      <c r="L695" s="14">
        <v>6374.5720000000001</v>
      </c>
      <c r="M695" s="10">
        <v>227663.28571428574</v>
      </c>
      <c r="N695" s="10">
        <v>552.25300000000004</v>
      </c>
      <c r="O695" s="14">
        <v>256709.70300000001</v>
      </c>
      <c r="P695" s="14">
        <v>0</v>
      </c>
      <c r="Q695" s="8">
        <v>551.50599999999997</v>
      </c>
      <c r="R695" s="9">
        <v>551.50599999999997</v>
      </c>
      <c r="S695" s="9">
        <v>551.50599999999997</v>
      </c>
      <c r="T695" s="10">
        <v>551.50599999999997</v>
      </c>
    </row>
    <row r="696" spans="1:20" x14ac:dyDescent="0.25">
      <c r="A696" s="6">
        <v>693</v>
      </c>
      <c r="B696" s="20">
        <v>10.150833333333333</v>
      </c>
      <c r="C696" s="21">
        <v>9.0024999999999995</v>
      </c>
      <c r="D696" s="21">
        <v>11.761666666666665</v>
      </c>
      <c r="E696" s="22">
        <v>7.8825000000000003</v>
      </c>
      <c r="F696" s="23">
        <v>38.797500000000007</v>
      </c>
      <c r="G696" s="8">
        <v>412.91500000000002</v>
      </c>
      <c r="H696" s="9">
        <v>366.20299999999997</v>
      </c>
      <c r="I696" s="9">
        <v>478.44099999999997</v>
      </c>
      <c r="J696" s="10">
        <v>320.64400000000001</v>
      </c>
      <c r="K696" s="14">
        <v>1578.203</v>
      </c>
      <c r="L696" s="14">
        <v>6375.942</v>
      </c>
      <c r="M696" s="10">
        <v>227712.21428571429</v>
      </c>
      <c r="N696" s="10">
        <v>552.37099999999998</v>
      </c>
      <c r="O696" s="14">
        <v>256764.85399999999</v>
      </c>
      <c r="P696" s="14">
        <v>0</v>
      </c>
      <c r="Q696" s="8">
        <v>551.50599999999997</v>
      </c>
      <c r="R696" s="9">
        <v>551.50599999999997</v>
      </c>
      <c r="S696" s="9">
        <v>551.50599999999997</v>
      </c>
      <c r="T696" s="10">
        <v>551.50599999999997</v>
      </c>
    </row>
    <row r="697" spans="1:20" x14ac:dyDescent="0.25">
      <c r="A697" s="6">
        <v>694</v>
      </c>
      <c r="B697" s="20">
        <v>10.446666666666667</v>
      </c>
      <c r="C697" s="21">
        <v>5.6724999999999994</v>
      </c>
      <c r="D697" s="21">
        <v>12.9625</v>
      </c>
      <c r="E697" s="22">
        <v>9.7158333333333342</v>
      </c>
      <c r="F697" s="23">
        <v>38.797500000000007</v>
      </c>
      <c r="G697" s="8">
        <v>424.94900000000001</v>
      </c>
      <c r="H697" s="9">
        <v>230.74600000000001</v>
      </c>
      <c r="I697" s="9">
        <v>527.28800000000001</v>
      </c>
      <c r="J697" s="10">
        <v>395.22</v>
      </c>
      <c r="K697" s="14">
        <v>1578.2030000000002</v>
      </c>
      <c r="L697" s="14">
        <v>6375.942</v>
      </c>
      <c r="M697" s="10">
        <v>227712.21428571429</v>
      </c>
      <c r="N697" s="10">
        <v>552.37099999999998</v>
      </c>
      <c r="O697" s="14">
        <v>256764.85399999999</v>
      </c>
      <c r="P697" s="14">
        <v>0</v>
      </c>
      <c r="Q697" s="8">
        <v>551.50599999999997</v>
      </c>
      <c r="R697" s="9">
        <v>551.50599999999997</v>
      </c>
      <c r="S697" s="9">
        <v>551.50599999999997</v>
      </c>
      <c r="T697" s="10">
        <v>551.50599999999997</v>
      </c>
    </row>
    <row r="698" spans="1:20" x14ac:dyDescent="0.25">
      <c r="A698" s="6">
        <v>695</v>
      </c>
      <c r="B698" s="20">
        <v>10.352500000000001</v>
      </c>
      <c r="C698" s="21">
        <v>7.9283333333333337</v>
      </c>
      <c r="D698" s="21">
        <v>8.5466666666666669</v>
      </c>
      <c r="E698" s="22">
        <v>11.999166666666667</v>
      </c>
      <c r="F698" s="23">
        <v>38.826666666666668</v>
      </c>
      <c r="G698" s="8">
        <v>421.11900000000003</v>
      </c>
      <c r="H698" s="9">
        <v>322.50799999999998</v>
      </c>
      <c r="I698" s="9">
        <v>347.661</v>
      </c>
      <c r="J698" s="10">
        <v>488.10199999999998</v>
      </c>
      <c r="K698" s="14">
        <v>1579.3899999999999</v>
      </c>
      <c r="L698" s="14">
        <v>6380.7349999999997</v>
      </c>
      <c r="M698" s="10">
        <v>227883.39285714284</v>
      </c>
      <c r="N698" s="10">
        <v>552.78599999999994</v>
      </c>
      <c r="O698" s="14">
        <v>256957.88099999999</v>
      </c>
      <c r="P698" s="14">
        <v>0</v>
      </c>
      <c r="Q698" s="8">
        <v>551.50599999999997</v>
      </c>
      <c r="R698" s="9">
        <v>551.50599999999997</v>
      </c>
      <c r="S698" s="9">
        <v>551.50599999999997</v>
      </c>
      <c r="T698" s="10">
        <v>551.50599999999997</v>
      </c>
    </row>
    <row r="699" spans="1:20" x14ac:dyDescent="0.25">
      <c r="A699" s="6">
        <v>696</v>
      </c>
      <c r="B699" s="20">
        <v>9.3333333333333339</v>
      </c>
      <c r="C699" s="21">
        <v>9.9766666666666666</v>
      </c>
      <c r="D699" s="21">
        <v>10.295</v>
      </c>
      <c r="E699" s="22">
        <v>9.2266666666666666</v>
      </c>
      <c r="F699" s="23">
        <v>38.831666666666671</v>
      </c>
      <c r="G699" s="8">
        <v>379.661</v>
      </c>
      <c r="H699" s="9">
        <v>405.83100000000002</v>
      </c>
      <c r="I699" s="9">
        <v>418.78</v>
      </c>
      <c r="J699" s="10">
        <v>375.322</v>
      </c>
      <c r="K699" s="14">
        <v>1579.5940000000001</v>
      </c>
      <c r="L699" s="14">
        <v>6381.5569999999998</v>
      </c>
      <c r="M699" s="10">
        <v>227912.75</v>
      </c>
      <c r="N699" s="10">
        <v>552.85799999999995</v>
      </c>
      <c r="O699" s="14">
        <v>256990.97099999999</v>
      </c>
      <c r="P699" s="14">
        <v>0</v>
      </c>
      <c r="Q699" s="8">
        <v>551.50599999999997</v>
      </c>
      <c r="R699" s="9">
        <v>551.50599999999997</v>
      </c>
      <c r="S699" s="9">
        <v>551.50599999999997</v>
      </c>
      <c r="T699" s="10">
        <v>551.50599999999997</v>
      </c>
    </row>
    <row r="700" spans="1:20" x14ac:dyDescent="0.25">
      <c r="A700" s="6">
        <v>697</v>
      </c>
      <c r="B700" s="20">
        <v>11.147500000000001</v>
      </c>
      <c r="C700" s="21">
        <v>8.8925000000000001</v>
      </c>
      <c r="D700" s="21">
        <v>6.21</v>
      </c>
      <c r="E700" s="22">
        <v>12.585000000000001</v>
      </c>
      <c r="F700" s="23">
        <v>38.835000000000001</v>
      </c>
      <c r="G700" s="8">
        <v>453.45800000000003</v>
      </c>
      <c r="H700" s="9">
        <v>361.72899999999998</v>
      </c>
      <c r="I700" s="9">
        <v>252.61</v>
      </c>
      <c r="J700" s="10">
        <v>511.93200000000002</v>
      </c>
      <c r="K700" s="14">
        <v>1579.729</v>
      </c>
      <c r="L700" s="14">
        <v>6382.1040000000003</v>
      </c>
      <c r="M700" s="10">
        <v>227932.28571428574</v>
      </c>
      <c r="N700" s="10">
        <v>552.90499999999997</v>
      </c>
      <c r="O700" s="14">
        <v>257013.03099999999</v>
      </c>
      <c r="P700" s="14">
        <v>0</v>
      </c>
      <c r="Q700" s="8">
        <v>551.50599999999997</v>
      </c>
      <c r="R700" s="9">
        <v>551.50599999999997</v>
      </c>
      <c r="S700" s="9">
        <v>551.50599999999997</v>
      </c>
      <c r="T700" s="10">
        <v>551.50599999999997</v>
      </c>
    </row>
    <row r="701" spans="1:20" x14ac:dyDescent="0.25">
      <c r="A701" s="6">
        <v>698</v>
      </c>
      <c r="B701" s="20">
        <v>9.9049999999999994</v>
      </c>
      <c r="C701" s="21">
        <v>7.8674999999999997</v>
      </c>
      <c r="D701" s="21">
        <v>8.8958333333333339</v>
      </c>
      <c r="E701" s="22">
        <v>12.178333333333333</v>
      </c>
      <c r="F701" s="23">
        <v>38.846666666666664</v>
      </c>
      <c r="G701" s="8">
        <v>402.91500000000002</v>
      </c>
      <c r="H701" s="9">
        <v>320.03399999999999</v>
      </c>
      <c r="I701" s="9">
        <v>361.86399999999998</v>
      </c>
      <c r="J701" s="10">
        <v>495.39</v>
      </c>
      <c r="K701" s="14">
        <v>1580.203</v>
      </c>
      <c r="L701" s="14">
        <v>6384.0219999999999</v>
      </c>
      <c r="M701" s="10">
        <v>228000.78571428571</v>
      </c>
      <c r="N701" s="10">
        <v>553.07100000000003</v>
      </c>
      <c r="O701" s="14">
        <v>257090.242</v>
      </c>
      <c r="P701" s="14">
        <v>0</v>
      </c>
      <c r="Q701" s="8">
        <v>551.50599999999997</v>
      </c>
      <c r="R701" s="9">
        <v>551.50599999999997</v>
      </c>
      <c r="S701" s="9">
        <v>551.50599999999997</v>
      </c>
      <c r="T701" s="10">
        <v>551.50599999999997</v>
      </c>
    </row>
    <row r="702" spans="1:20" x14ac:dyDescent="0.25">
      <c r="A702" s="6">
        <v>699</v>
      </c>
      <c r="B702" s="20">
        <v>11.615833333333333</v>
      </c>
      <c r="C702" s="21">
        <v>8.7183333333333337</v>
      </c>
      <c r="D702" s="21">
        <v>10.154999999999999</v>
      </c>
      <c r="E702" s="22">
        <v>8.3608333333333338</v>
      </c>
      <c r="F702" s="23">
        <v>38.85</v>
      </c>
      <c r="G702" s="8">
        <v>472.50799999999998</v>
      </c>
      <c r="H702" s="9">
        <v>354.64400000000001</v>
      </c>
      <c r="I702" s="9">
        <v>413.08499999999998</v>
      </c>
      <c r="J702" s="10">
        <v>340.10199999999998</v>
      </c>
      <c r="K702" s="14">
        <v>1580.3389999999999</v>
      </c>
      <c r="L702" s="14">
        <v>6384.5690000000004</v>
      </c>
      <c r="M702" s="10">
        <v>228020.32142857145</v>
      </c>
      <c r="N702" s="10">
        <v>553.11900000000003</v>
      </c>
      <c r="O702" s="14">
        <v>257112.30300000001</v>
      </c>
      <c r="P702" s="14">
        <v>0</v>
      </c>
      <c r="Q702" s="8">
        <v>551.50599999999997</v>
      </c>
      <c r="R702" s="9">
        <v>551.50599999999997</v>
      </c>
      <c r="S702" s="9">
        <v>551.50599999999997</v>
      </c>
      <c r="T702" s="10">
        <v>551.50599999999997</v>
      </c>
    </row>
    <row r="703" spans="1:20" x14ac:dyDescent="0.25">
      <c r="A703" s="6">
        <v>700</v>
      </c>
      <c r="B703" s="20">
        <v>10.739166666666668</v>
      </c>
      <c r="C703" s="21">
        <v>8.418333333333333</v>
      </c>
      <c r="D703" s="21">
        <v>11.563333333333333</v>
      </c>
      <c r="E703" s="22">
        <v>8.1358333333333324</v>
      </c>
      <c r="F703" s="23">
        <v>38.856666666666662</v>
      </c>
      <c r="G703" s="8">
        <v>436.84699999999998</v>
      </c>
      <c r="H703" s="9">
        <v>342.44099999999997</v>
      </c>
      <c r="I703" s="9">
        <v>470.37299999999999</v>
      </c>
      <c r="J703" s="10">
        <v>330.94900000000001</v>
      </c>
      <c r="K703" s="14">
        <v>1580.6100000000001</v>
      </c>
      <c r="L703" s="14">
        <v>6385.665</v>
      </c>
      <c r="M703" s="10">
        <v>228059.46428571429</v>
      </c>
      <c r="N703" s="10">
        <v>553.21400000000006</v>
      </c>
      <c r="O703" s="14">
        <v>257156.42300000001</v>
      </c>
      <c r="P703" s="14">
        <v>0</v>
      </c>
      <c r="Q703" s="8">
        <v>551.50599999999997</v>
      </c>
      <c r="R703" s="9">
        <v>551.50599999999997</v>
      </c>
      <c r="S703" s="9">
        <v>551.50599999999997</v>
      </c>
      <c r="T703" s="10">
        <v>551.50599999999997</v>
      </c>
    </row>
    <row r="704" spans="1:20" x14ac:dyDescent="0.25">
      <c r="A704" s="6">
        <v>701</v>
      </c>
      <c r="B704" s="20">
        <v>9.456666666666667</v>
      </c>
      <c r="C704" s="21">
        <v>9.9166666666666661</v>
      </c>
      <c r="D704" s="21">
        <v>11.633333333333333</v>
      </c>
      <c r="E704" s="22">
        <v>7.854166666666667</v>
      </c>
      <c r="F704" s="23">
        <v>38.860833333333339</v>
      </c>
      <c r="G704" s="8">
        <v>384.678</v>
      </c>
      <c r="H704" s="9">
        <v>403.39</v>
      </c>
      <c r="I704" s="9">
        <v>473.22</v>
      </c>
      <c r="J704" s="10">
        <v>319.49200000000002</v>
      </c>
      <c r="K704" s="14">
        <v>1580.78</v>
      </c>
      <c r="L704" s="14">
        <v>6386.35</v>
      </c>
      <c r="M704" s="10">
        <v>228083.92857142858</v>
      </c>
      <c r="N704" s="10">
        <v>553.27300000000002</v>
      </c>
      <c r="O704" s="14">
        <v>257183.99799999999</v>
      </c>
      <c r="P704" s="14">
        <v>0</v>
      </c>
      <c r="Q704" s="8">
        <v>551.50599999999997</v>
      </c>
      <c r="R704" s="9">
        <v>551.50599999999997</v>
      </c>
      <c r="S704" s="9">
        <v>551.50599999999997</v>
      </c>
      <c r="T704" s="10">
        <v>551.50599999999997</v>
      </c>
    </row>
    <row r="705" spans="1:20" x14ac:dyDescent="0.25">
      <c r="A705" s="6">
        <v>702</v>
      </c>
      <c r="B705" s="20">
        <v>11.569166666666668</v>
      </c>
      <c r="C705" s="21">
        <v>8.3224999999999998</v>
      </c>
      <c r="D705" s="21">
        <v>6.4991666666666665</v>
      </c>
      <c r="E705" s="22">
        <v>12.475833333333334</v>
      </c>
      <c r="F705" s="23">
        <v>38.866666666666667</v>
      </c>
      <c r="G705" s="8">
        <v>470.61</v>
      </c>
      <c r="H705" s="9">
        <v>338.54199999999997</v>
      </c>
      <c r="I705" s="9">
        <v>264.37299999999999</v>
      </c>
      <c r="J705" s="10">
        <v>507.49200000000002</v>
      </c>
      <c r="K705" s="14">
        <v>1581.0170000000001</v>
      </c>
      <c r="L705" s="14">
        <v>6387.308</v>
      </c>
      <c r="M705" s="10">
        <v>228118.14285714287</v>
      </c>
      <c r="N705" s="10">
        <v>553.35599999999999</v>
      </c>
      <c r="O705" s="14">
        <v>257222.60399999999</v>
      </c>
      <c r="P705" s="14">
        <v>0</v>
      </c>
      <c r="Q705" s="8">
        <v>551.50599999999997</v>
      </c>
      <c r="R705" s="9">
        <v>551.50599999999997</v>
      </c>
      <c r="S705" s="9">
        <v>551.50599999999997</v>
      </c>
      <c r="T705" s="10">
        <v>551.50599999999997</v>
      </c>
    </row>
    <row r="706" spans="1:20" x14ac:dyDescent="0.25">
      <c r="A706" s="6">
        <v>703</v>
      </c>
      <c r="B706" s="20">
        <v>10.253333333333334</v>
      </c>
      <c r="C706" s="21">
        <v>8.7758333333333329</v>
      </c>
      <c r="D706" s="21">
        <v>13.042499999999999</v>
      </c>
      <c r="E706" s="22">
        <v>6.7966666666666669</v>
      </c>
      <c r="F706" s="23">
        <v>38.868333333333332</v>
      </c>
      <c r="G706" s="8">
        <v>417.08499999999998</v>
      </c>
      <c r="H706" s="9">
        <v>356.983</v>
      </c>
      <c r="I706" s="9">
        <v>530.54200000000003</v>
      </c>
      <c r="J706" s="10">
        <v>276.47500000000002</v>
      </c>
      <c r="K706" s="14">
        <v>1581.085</v>
      </c>
      <c r="L706" s="14">
        <v>6387.5820000000003</v>
      </c>
      <c r="M706" s="10">
        <v>228127.92857142858</v>
      </c>
      <c r="N706" s="10">
        <v>553.38</v>
      </c>
      <c r="O706" s="14">
        <v>257233.63399999999</v>
      </c>
      <c r="P706" s="14">
        <v>0</v>
      </c>
      <c r="Q706" s="8">
        <v>551.50599999999997</v>
      </c>
      <c r="R706" s="9">
        <v>551.50599999999997</v>
      </c>
      <c r="S706" s="9">
        <v>551.50599999999997</v>
      </c>
      <c r="T706" s="10">
        <v>551.50599999999997</v>
      </c>
    </row>
    <row r="707" spans="1:20" x14ac:dyDescent="0.25">
      <c r="A707" s="6">
        <v>704</v>
      </c>
      <c r="B707" s="20">
        <v>9.7341666666666669</v>
      </c>
      <c r="C707" s="21">
        <v>6.5316666666666663</v>
      </c>
      <c r="D707" s="21">
        <v>12.469166666666666</v>
      </c>
      <c r="E707" s="22">
        <v>10.134166666666667</v>
      </c>
      <c r="F707" s="23">
        <v>38.869166666666665</v>
      </c>
      <c r="G707" s="8">
        <v>395.96600000000001</v>
      </c>
      <c r="H707" s="9">
        <v>265.69499999999999</v>
      </c>
      <c r="I707" s="9">
        <v>507.22</v>
      </c>
      <c r="J707" s="10">
        <v>412.23700000000002</v>
      </c>
      <c r="K707" s="14">
        <v>1581.1180000000002</v>
      </c>
      <c r="L707" s="14">
        <v>6387.7190000000001</v>
      </c>
      <c r="M707" s="10">
        <v>228132.82142857145</v>
      </c>
      <c r="N707" s="10">
        <v>553.39200000000005</v>
      </c>
      <c r="O707" s="14">
        <v>257239.149</v>
      </c>
      <c r="P707" s="14">
        <v>0</v>
      </c>
      <c r="Q707" s="8">
        <v>551.50599999999997</v>
      </c>
      <c r="R707" s="9">
        <v>551.50599999999997</v>
      </c>
      <c r="S707" s="9">
        <v>551.50599999999997</v>
      </c>
      <c r="T707" s="10">
        <v>551.50599999999997</v>
      </c>
    </row>
    <row r="708" spans="1:20" x14ac:dyDescent="0.25">
      <c r="A708" s="6">
        <v>705</v>
      </c>
      <c r="B708" s="20">
        <v>10.273333333333333</v>
      </c>
      <c r="C708" s="21">
        <v>8.35</v>
      </c>
      <c r="D708" s="21">
        <v>7.5058333333333325</v>
      </c>
      <c r="E708" s="22">
        <v>12.75</v>
      </c>
      <c r="F708" s="23">
        <v>38.87916666666667</v>
      </c>
      <c r="G708" s="8">
        <v>417.89800000000002</v>
      </c>
      <c r="H708" s="9">
        <v>339.661</v>
      </c>
      <c r="I708" s="9">
        <v>305.322</v>
      </c>
      <c r="J708" s="10">
        <v>518.64400000000001</v>
      </c>
      <c r="K708" s="14">
        <v>1581.5249999999999</v>
      </c>
      <c r="L708" s="14">
        <v>6389.3630000000003</v>
      </c>
      <c r="M708" s="10">
        <v>228191.53571428574</v>
      </c>
      <c r="N708" s="10">
        <v>553.53399999999999</v>
      </c>
      <c r="O708" s="14">
        <v>257305.33</v>
      </c>
      <c r="P708" s="14">
        <v>0</v>
      </c>
      <c r="Q708" s="8">
        <v>551.50599999999997</v>
      </c>
      <c r="R708" s="9">
        <v>551.50599999999997</v>
      </c>
      <c r="S708" s="9">
        <v>551.50599999999997</v>
      </c>
      <c r="T708" s="10">
        <v>551.50599999999997</v>
      </c>
    </row>
    <row r="709" spans="1:20" x14ac:dyDescent="0.25">
      <c r="A709" s="6">
        <v>706</v>
      </c>
      <c r="B709" s="20">
        <v>10.521666666666667</v>
      </c>
      <c r="C709" s="21">
        <v>4.9541666666666666</v>
      </c>
      <c r="D709" s="21">
        <v>12.1175</v>
      </c>
      <c r="E709" s="22">
        <v>11.288333333333334</v>
      </c>
      <c r="F709" s="23">
        <v>38.881666666666668</v>
      </c>
      <c r="G709" s="8">
        <v>428</v>
      </c>
      <c r="H709" s="9">
        <v>201.52500000000001</v>
      </c>
      <c r="I709" s="9">
        <v>492.91500000000002</v>
      </c>
      <c r="J709" s="10">
        <v>459.18599999999998</v>
      </c>
      <c r="K709" s="14">
        <v>1581.626</v>
      </c>
      <c r="L709" s="14">
        <v>6389.7740000000003</v>
      </c>
      <c r="M709" s="10">
        <v>228206.21428571429</v>
      </c>
      <c r="N709" s="10">
        <v>553.56899999999996</v>
      </c>
      <c r="O709" s="14">
        <v>257321.875</v>
      </c>
      <c r="P709" s="14">
        <v>0</v>
      </c>
      <c r="Q709" s="8">
        <v>551.50599999999997</v>
      </c>
      <c r="R709" s="9">
        <v>551.50599999999997</v>
      </c>
      <c r="S709" s="9">
        <v>551.50599999999997</v>
      </c>
      <c r="T709" s="10">
        <v>551.50599999999997</v>
      </c>
    </row>
    <row r="710" spans="1:20" x14ac:dyDescent="0.25">
      <c r="A710" s="6">
        <v>707</v>
      </c>
      <c r="B710" s="20">
        <v>11.661666666666667</v>
      </c>
      <c r="C710" s="21">
        <v>7.2241666666666662</v>
      </c>
      <c r="D710" s="21">
        <v>9.67</v>
      </c>
      <c r="E710" s="22">
        <v>10.328333333333333</v>
      </c>
      <c r="F710" s="23">
        <v>38.884166666666665</v>
      </c>
      <c r="G710" s="8">
        <v>474.37299999999999</v>
      </c>
      <c r="H710" s="9">
        <v>293.86399999999998</v>
      </c>
      <c r="I710" s="9">
        <v>393.35599999999999</v>
      </c>
      <c r="J710" s="10">
        <v>420.13600000000002</v>
      </c>
      <c r="K710" s="14">
        <v>1581.7289999999998</v>
      </c>
      <c r="L710" s="14">
        <v>6390.1840000000002</v>
      </c>
      <c r="M710" s="10">
        <v>228220.85714285716</v>
      </c>
      <c r="N710" s="10">
        <v>553.60500000000002</v>
      </c>
      <c r="O710" s="14">
        <v>257338.42</v>
      </c>
      <c r="P710" s="14">
        <v>0</v>
      </c>
      <c r="Q710" s="8">
        <v>551.50599999999997</v>
      </c>
      <c r="R710" s="9">
        <v>551.50599999999997</v>
      </c>
      <c r="S710" s="9">
        <v>551.50599999999997</v>
      </c>
      <c r="T710" s="10">
        <v>551.50599999999997</v>
      </c>
    </row>
    <row r="711" spans="1:20" x14ac:dyDescent="0.25">
      <c r="A711" s="6">
        <v>708</v>
      </c>
      <c r="B711" s="20">
        <v>11.455833333333333</v>
      </c>
      <c r="C711" s="21">
        <v>9.0274999999999999</v>
      </c>
      <c r="D711" s="21">
        <v>8.1258333333333344</v>
      </c>
      <c r="E711" s="22">
        <v>10.290833333333333</v>
      </c>
      <c r="F711" s="23">
        <v>38.9</v>
      </c>
      <c r="G711" s="8">
        <v>466</v>
      </c>
      <c r="H711" s="9">
        <v>367.22</v>
      </c>
      <c r="I711" s="9">
        <v>330.54199999999997</v>
      </c>
      <c r="J711" s="10">
        <v>418.61</v>
      </c>
      <c r="K711" s="14">
        <v>1582.3719999999998</v>
      </c>
      <c r="L711" s="14">
        <v>6392.7860000000001</v>
      </c>
      <c r="M711" s="10">
        <v>228313.78571428571</v>
      </c>
      <c r="N711" s="10">
        <v>553.83100000000002</v>
      </c>
      <c r="O711" s="14">
        <v>257443.20699999999</v>
      </c>
      <c r="P711" s="14">
        <v>0</v>
      </c>
      <c r="Q711" s="8">
        <v>551.50599999999997</v>
      </c>
      <c r="R711" s="9">
        <v>551.50599999999997</v>
      </c>
      <c r="S711" s="9">
        <v>551.50599999999997</v>
      </c>
      <c r="T711" s="10">
        <v>551.50599999999997</v>
      </c>
    </row>
    <row r="712" spans="1:20" x14ac:dyDescent="0.25">
      <c r="A712" s="6">
        <v>709</v>
      </c>
      <c r="B712" s="20">
        <v>10.887500000000001</v>
      </c>
      <c r="C712" s="21">
        <v>6.0791666666666666</v>
      </c>
      <c r="D712" s="21">
        <v>11.944166666666668</v>
      </c>
      <c r="E712" s="22">
        <v>10.001666666666667</v>
      </c>
      <c r="F712" s="23">
        <v>38.912500000000001</v>
      </c>
      <c r="G712" s="8">
        <v>442.88099999999997</v>
      </c>
      <c r="H712" s="9">
        <v>247.28800000000001</v>
      </c>
      <c r="I712" s="9">
        <v>485.86399999999998</v>
      </c>
      <c r="J712" s="10">
        <v>406.84699999999998</v>
      </c>
      <c r="K712" s="14">
        <v>1582.8799999999999</v>
      </c>
      <c r="L712" s="14">
        <v>6394.8410000000003</v>
      </c>
      <c r="M712" s="10">
        <v>228387.17857142858</v>
      </c>
      <c r="N712" s="10">
        <v>554.00800000000004</v>
      </c>
      <c r="O712" s="14">
        <v>257525.932</v>
      </c>
      <c r="P712" s="14">
        <v>0</v>
      </c>
      <c r="Q712" s="8">
        <v>551.50599999999997</v>
      </c>
      <c r="R712" s="9">
        <v>551.50599999999997</v>
      </c>
      <c r="S712" s="9">
        <v>551.50599999999997</v>
      </c>
      <c r="T712" s="10">
        <v>551.50599999999997</v>
      </c>
    </row>
    <row r="713" spans="1:20" x14ac:dyDescent="0.25">
      <c r="A713" s="6">
        <v>710</v>
      </c>
      <c r="B713" s="20">
        <v>10.896666666666667</v>
      </c>
      <c r="C713" s="21">
        <v>5.4024999999999999</v>
      </c>
      <c r="D713" s="21">
        <v>12.446666666666667</v>
      </c>
      <c r="E713" s="22">
        <v>10.169166666666667</v>
      </c>
      <c r="F713" s="23">
        <v>38.914999999999999</v>
      </c>
      <c r="G713" s="8">
        <v>443.25400000000002</v>
      </c>
      <c r="H713" s="9">
        <v>219.76300000000001</v>
      </c>
      <c r="I713" s="9">
        <v>506.30500000000001</v>
      </c>
      <c r="J713" s="10">
        <v>413.661</v>
      </c>
      <c r="K713" s="14">
        <v>1582.9830000000002</v>
      </c>
      <c r="L713" s="14">
        <v>6395.2520000000004</v>
      </c>
      <c r="M713" s="10">
        <v>228401.85714285716</v>
      </c>
      <c r="N713" s="10">
        <v>554.04399999999998</v>
      </c>
      <c r="O713" s="14">
        <v>257542.478</v>
      </c>
      <c r="P713" s="14">
        <v>0</v>
      </c>
      <c r="Q713" s="8">
        <v>551.50599999999997</v>
      </c>
      <c r="R713" s="9">
        <v>551.50599999999997</v>
      </c>
      <c r="S713" s="9">
        <v>551.50599999999997</v>
      </c>
      <c r="T713" s="10">
        <v>551.50599999999997</v>
      </c>
    </row>
    <row r="714" spans="1:20" x14ac:dyDescent="0.25">
      <c r="A714" s="6">
        <v>711</v>
      </c>
      <c r="B714" s="20">
        <v>10.5875</v>
      </c>
      <c r="C714" s="21">
        <v>9.980833333333333</v>
      </c>
      <c r="D714" s="21">
        <v>10.541666666666666</v>
      </c>
      <c r="E714" s="22">
        <v>7.8075000000000001</v>
      </c>
      <c r="F714" s="23">
        <v>38.917499999999997</v>
      </c>
      <c r="G714" s="8">
        <v>430.678</v>
      </c>
      <c r="H714" s="9">
        <v>406</v>
      </c>
      <c r="I714" s="9">
        <v>428.81400000000002</v>
      </c>
      <c r="J714" s="10">
        <v>317.59300000000002</v>
      </c>
      <c r="K714" s="14">
        <v>1583.085</v>
      </c>
      <c r="L714" s="14">
        <v>6395.6620000000003</v>
      </c>
      <c r="M714" s="10">
        <v>228416.50000000003</v>
      </c>
      <c r="N714" s="10">
        <v>554.08000000000004</v>
      </c>
      <c r="O714" s="14">
        <v>257559.02299999999</v>
      </c>
      <c r="P714" s="14">
        <v>0</v>
      </c>
      <c r="Q714" s="8">
        <v>551.50599999999997</v>
      </c>
      <c r="R714" s="9">
        <v>551.50599999999997</v>
      </c>
      <c r="S714" s="9">
        <v>551.50599999999997</v>
      </c>
      <c r="T714" s="10">
        <v>551.50599999999997</v>
      </c>
    </row>
    <row r="715" spans="1:20" x14ac:dyDescent="0.25">
      <c r="A715" s="6">
        <v>712</v>
      </c>
      <c r="B715" s="20">
        <v>11.063333333333333</v>
      </c>
      <c r="C715" s="21">
        <v>10.634166666666667</v>
      </c>
      <c r="D715" s="21">
        <v>9.77</v>
      </c>
      <c r="E715" s="22">
        <v>7.4558333333333335</v>
      </c>
      <c r="F715" s="23">
        <v>38.923333333333339</v>
      </c>
      <c r="G715" s="8">
        <v>450.03399999999999</v>
      </c>
      <c r="H715" s="9">
        <v>432.57600000000002</v>
      </c>
      <c r="I715" s="9">
        <v>397.42399999999998</v>
      </c>
      <c r="J715" s="10">
        <v>303.28800000000001</v>
      </c>
      <c r="K715" s="14">
        <v>1583.3220000000001</v>
      </c>
      <c r="L715" s="14">
        <v>6396.6210000000001</v>
      </c>
      <c r="M715" s="10">
        <v>228450.75</v>
      </c>
      <c r="N715" s="10">
        <v>554.16300000000001</v>
      </c>
      <c r="O715" s="14">
        <v>257597.628</v>
      </c>
      <c r="P715" s="14">
        <v>0</v>
      </c>
      <c r="Q715" s="8">
        <v>551.50599999999997</v>
      </c>
      <c r="R715" s="9">
        <v>551.50599999999997</v>
      </c>
      <c r="S715" s="9">
        <v>551.50599999999997</v>
      </c>
      <c r="T715" s="10">
        <v>551.50599999999997</v>
      </c>
    </row>
    <row r="716" spans="1:20" x14ac:dyDescent="0.25">
      <c r="A716" s="6">
        <v>713</v>
      </c>
      <c r="B716" s="20">
        <v>10.585833333333333</v>
      </c>
      <c r="C716" s="21">
        <v>9.5525000000000002</v>
      </c>
      <c r="D716" s="21">
        <v>11.670833333333334</v>
      </c>
      <c r="E716" s="22">
        <v>7.1291666666666664</v>
      </c>
      <c r="F716" s="23">
        <v>38.93833333333334</v>
      </c>
      <c r="G716" s="8">
        <v>430.61</v>
      </c>
      <c r="H716" s="9">
        <v>388.57600000000002</v>
      </c>
      <c r="I716" s="9">
        <v>474.74599999999998</v>
      </c>
      <c r="J716" s="10">
        <v>290</v>
      </c>
      <c r="K716" s="14">
        <v>1583.932</v>
      </c>
      <c r="L716" s="14">
        <v>6399.0860000000002</v>
      </c>
      <c r="M716" s="10">
        <v>228538.78571428574</v>
      </c>
      <c r="N716" s="10">
        <v>554.37599999999998</v>
      </c>
      <c r="O716" s="14">
        <v>257696.899</v>
      </c>
      <c r="P716" s="14">
        <v>0</v>
      </c>
      <c r="Q716" s="8">
        <v>551.50599999999997</v>
      </c>
      <c r="R716" s="9">
        <v>551.50599999999997</v>
      </c>
      <c r="S716" s="9">
        <v>551.50599999999997</v>
      </c>
      <c r="T716" s="10">
        <v>551.50599999999997</v>
      </c>
    </row>
    <row r="717" spans="1:20" x14ac:dyDescent="0.25">
      <c r="A717" s="6">
        <v>714</v>
      </c>
      <c r="B717" s="20">
        <v>10.604166666666666</v>
      </c>
      <c r="C717" s="21">
        <v>10.52</v>
      </c>
      <c r="D717" s="21">
        <v>8.9191666666666674</v>
      </c>
      <c r="E717" s="22">
        <v>8.8991666666666678</v>
      </c>
      <c r="F717" s="23">
        <v>38.942500000000003</v>
      </c>
      <c r="G717" s="8">
        <v>431.35599999999999</v>
      </c>
      <c r="H717" s="9">
        <v>427.93200000000002</v>
      </c>
      <c r="I717" s="9">
        <v>362.81400000000002</v>
      </c>
      <c r="J717" s="10">
        <v>362</v>
      </c>
      <c r="K717" s="14">
        <v>1584.1020000000001</v>
      </c>
      <c r="L717" s="14">
        <v>6399.7709999999997</v>
      </c>
      <c r="M717" s="10">
        <v>228563.25</v>
      </c>
      <c r="N717" s="10">
        <v>554.43600000000004</v>
      </c>
      <c r="O717" s="14">
        <v>257724.47500000001</v>
      </c>
      <c r="P717" s="14">
        <v>0</v>
      </c>
      <c r="Q717" s="8">
        <v>551.50599999999997</v>
      </c>
      <c r="R717" s="9">
        <v>551.50599999999997</v>
      </c>
      <c r="S717" s="9">
        <v>551.50599999999997</v>
      </c>
      <c r="T717" s="10">
        <v>551.50599999999997</v>
      </c>
    </row>
    <row r="718" spans="1:20" x14ac:dyDescent="0.25">
      <c r="A718" s="6">
        <v>715</v>
      </c>
      <c r="B718" s="20">
        <v>10.0725</v>
      </c>
      <c r="C718" s="21">
        <v>6.626666666666666</v>
      </c>
      <c r="D718" s="21">
        <v>10.473333333333334</v>
      </c>
      <c r="E718" s="22">
        <v>11.773333333333333</v>
      </c>
      <c r="F718" s="23">
        <v>38.945833333333333</v>
      </c>
      <c r="G718" s="8">
        <v>409.72899999999998</v>
      </c>
      <c r="H718" s="9">
        <v>269.55900000000003</v>
      </c>
      <c r="I718" s="9">
        <v>426.03399999999999</v>
      </c>
      <c r="J718" s="10">
        <v>478.91500000000002</v>
      </c>
      <c r="K718" s="14">
        <v>1584.2370000000001</v>
      </c>
      <c r="L718" s="14">
        <v>6400.3190000000004</v>
      </c>
      <c r="M718" s="10">
        <v>228582.82142857145</v>
      </c>
      <c r="N718" s="10">
        <v>554.48299999999995</v>
      </c>
      <c r="O718" s="14">
        <v>257746.535</v>
      </c>
      <c r="P718" s="14">
        <v>0</v>
      </c>
      <c r="Q718" s="8">
        <v>551.50599999999997</v>
      </c>
      <c r="R718" s="9">
        <v>551.50599999999997</v>
      </c>
      <c r="S718" s="9">
        <v>551.50599999999997</v>
      </c>
      <c r="T718" s="10">
        <v>551.50599999999997</v>
      </c>
    </row>
    <row r="719" spans="1:20" x14ac:dyDescent="0.25">
      <c r="A719" s="6">
        <v>716</v>
      </c>
      <c r="B719" s="20">
        <v>11.405000000000001</v>
      </c>
      <c r="C719" s="21">
        <v>4.6749999999999998</v>
      </c>
      <c r="D719" s="21">
        <v>12.192500000000001</v>
      </c>
      <c r="E719" s="22">
        <v>10.690833333333332</v>
      </c>
      <c r="F719" s="23">
        <v>38.963333333333331</v>
      </c>
      <c r="G719" s="8">
        <v>463.93200000000002</v>
      </c>
      <c r="H719" s="9">
        <v>190.16900000000001</v>
      </c>
      <c r="I719" s="9">
        <v>495.96600000000001</v>
      </c>
      <c r="J719" s="10">
        <v>434.88099999999997</v>
      </c>
      <c r="K719" s="14">
        <v>1584.9479999999999</v>
      </c>
      <c r="L719" s="14">
        <v>6403.1949999999997</v>
      </c>
      <c r="M719" s="10">
        <v>228685.53571428571</v>
      </c>
      <c r="N719" s="10">
        <v>554.73199999999997</v>
      </c>
      <c r="O719" s="14">
        <v>257862.351</v>
      </c>
      <c r="P719" s="14">
        <v>0</v>
      </c>
      <c r="Q719" s="8">
        <v>551.50599999999997</v>
      </c>
      <c r="R719" s="9">
        <v>551.50599999999997</v>
      </c>
      <c r="S719" s="9">
        <v>551.50599999999997</v>
      </c>
      <c r="T719" s="10">
        <v>551.50599999999997</v>
      </c>
    </row>
    <row r="720" spans="1:20" x14ac:dyDescent="0.25">
      <c r="A720" s="6">
        <v>717</v>
      </c>
      <c r="B720" s="20">
        <v>11.522500000000001</v>
      </c>
      <c r="C720" s="21">
        <v>5.0566666666666666</v>
      </c>
      <c r="D720" s="21">
        <v>10.610833333333334</v>
      </c>
      <c r="E720" s="22">
        <v>11.8025</v>
      </c>
      <c r="F720" s="23">
        <v>38.9925</v>
      </c>
      <c r="G720" s="8">
        <v>468.71199999999999</v>
      </c>
      <c r="H720" s="9">
        <v>205.69499999999999</v>
      </c>
      <c r="I720" s="9">
        <v>431.62700000000001</v>
      </c>
      <c r="J720" s="10">
        <v>480.10199999999998</v>
      </c>
      <c r="K720" s="14">
        <v>1586.136</v>
      </c>
      <c r="L720" s="14">
        <v>6407.9880000000003</v>
      </c>
      <c r="M720" s="10">
        <v>228856.71428571429</v>
      </c>
      <c r="N720" s="10">
        <v>555.14700000000005</v>
      </c>
      <c r="O720" s="14">
        <v>258055.37899999999</v>
      </c>
      <c r="P720" s="14">
        <v>0</v>
      </c>
      <c r="Q720" s="8">
        <v>551.50599999999997</v>
      </c>
      <c r="R720" s="9">
        <v>551.50599999999997</v>
      </c>
      <c r="S720" s="9">
        <v>551.50599999999997</v>
      </c>
      <c r="T720" s="10">
        <v>551.50599999999997</v>
      </c>
    </row>
    <row r="721" spans="1:20" x14ac:dyDescent="0.25">
      <c r="A721" s="6">
        <v>718</v>
      </c>
      <c r="B721" s="20">
        <v>11.318333333333333</v>
      </c>
      <c r="C721" s="21">
        <v>7.6099999999999994</v>
      </c>
      <c r="D721" s="21">
        <v>8.5066666666666659</v>
      </c>
      <c r="E721" s="22">
        <v>11.577500000000001</v>
      </c>
      <c r="F721" s="23">
        <v>39.012499999999996</v>
      </c>
      <c r="G721" s="8">
        <v>460.40699999999998</v>
      </c>
      <c r="H721" s="9">
        <v>309.55900000000003</v>
      </c>
      <c r="I721" s="9">
        <v>346.03399999999999</v>
      </c>
      <c r="J721" s="10">
        <v>470.94900000000001</v>
      </c>
      <c r="K721" s="14">
        <v>1586.9490000000001</v>
      </c>
      <c r="L721" s="14">
        <v>6411.2749999999996</v>
      </c>
      <c r="M721" s="10">
        <v>228974.10714285713</v>
      </c>
      <c r="N721" s="10">
        <v>555.43200000000002</v>
      </c>
      <c r="O721" s="14">
        <v>258187.74</v>
      </c>
      <c r="P721" s="14">
        <v>0</v>
      </c>
      <c r="Q721" s="8">
        <v>551.50599999999997</v>
      </c>
      <c r="R721" s="9">
        <v>551.50599999999997</v>
      </c>
      <c r="S721" s="9">
        <v>551.50599999999997</v>
      </c>
      <c r="T721" s="10">
        <v>551.50599999999997</v>
      </c>
    </row>
    <row r="722" spans="1:20" x14ac:dyDescent="0.25">
      <c r="A722" s="6">
        <v>719</v>
      </c>
      <c r="B722" s="20">
        <v>11.131666666666668</v>
      </c>
      <c r="C722" s="21">
        <v>7.479166666666667</v>
      </c>
      <c r="D722" s="21">
        <v>12.251666666666667</v>
      </c>
      <c r="E722" s="22">
        <v>8.1558333333333337</v>
      </c>
      <c r="F722" s="23">
        <v>39.018333333333338</v>
      </c>
      <c r="G722" s="8">
        <v>452.81400000000002</v>
      </c>
      <c r="H722" s="9">
        <v>304.23700000000002</v>
      </c>
      <c r="I722" s="9">
        <v>498.37299999999999</v>
      </c>
      <c r="J722" s="10">
        <v>331.76299999999998</v>
      </c>
      <c r="K722" s="14">
        <v>1587.1869999999999</v>
      </c>
      <c r="L722" s="14">
        <v>6412.2330000000002</v>
      </c>
      <c r="M722" s="10">
        <v>229008.32142857145</v>
      </c>
      <c r="N722" s="10">
        <v>555.51499999999999</v>
      </c>
      <c r="O722" s="14">
        <v>258226.34599999999</v>
      </c>
      <c r="P722" s="14">
        <v>0</v>
      </c>
      <c r="Q722" s="8">
        <v>551.50599999999997</v>
      </c>
      <c r="R722" s="9">
        <v>551.50599999999997</v>
      </c>
      <c r="S722" s="9">
        <v>551.50599999999997</v>
      </c>
      <c r="T722" s="10">
        <v>551.50599999999997</v>
      </c>
    </row>
    <row r="723" spans="1:20" x14ac:dyDescent="0.25">
      <c r="A723" s="6">
        <v>720</v>
      </c>
      <c r="B723" s="20">
        <v>10.749166666666667</v>
      </c>
      <c r="C723" s="21">
        <v>7.9708333333333341</v>
      </c>
      <c r="D723" s="21">
        <v>8.68</v>
      </c>
      <c r="E723" s="22">
        <v>11.640833333333333</v>
      </c>
      <c r="F723" s="23">
        <v>39.040833333333332</v>
      </c>
      <c r="G723" s="8">
        <v>437.25400000000002</v>
      </c>
      <c r="H723" s="9">
        <v>324.23700000000002</v>
      </c>
      <c r="I723" s="9">
        <v>353.08499999999998</v>
      </c>
      <c r="J723" s="10">
        <v>473.52499999999998</v>
      </c>
      <c r="K723" s="14">
        <v>1588.1010000000001</v>
      </c>
      <c r="L723" s="14">
        <v>6415.9309999999996</v>
      </c>
      <c r="M723" s="10">
        <v>229140.39285714284</v>
      </c>
      <c r="N723" s="10">
        <v>555.83600000000001</v>
      </c>
      <c r="O723" s="14">
        <v>258375.25200000001</v>
      </c>
      <c r="P723" s="14">
        <v>0</v>
      </c>
      <c r="Q723" s="8">
        <v>551.50599999999997</v>
      </c>
      <c r="R723" s="9">
        <v>551.50599999999997</v>
      </c>
      <c r="S723" s="9">
        <v>551.50599999999997</v>
      </c>
      <c r="T723" s="10">
        <v>551.50599999999997</v>
      </c>
    </row>
    <row r="724" spans="1:20" x14ac:dyDescent="0.25">
      <c r="A724" s="6">
        <v>721</v>
      </c>
      <c r="B724" s="20">
        <v>9.9725000000000001</v>
      </c>
      <c r="C724" s="21">
        <v>6.9249999999999998</v>
      </c>
      <c r="D724" s="21">
        <v>10.031666666666666</v>
      </c>
      <c r="E724" s="22">
        <v>12.115</v>
      </c>
      <c r="F724" s="23">
        <v>39.044166666666662</v>
      </c>
      <c r="G724" s="8">
        <v>405.661</v>
      </c>
      <c r="H724" s="9">
        <v>281.69499999999999</v>
      </c>
      <c r="I724" s="9">
        <v>408.06799999999998</v>
      </c>
      <c r="J724" s="10">
        <v>492.81400000000002</v>
      </c>
      <c r="K724" s="14">
        <v>1588.2380000000001</v>
      </c>
      <c r="L724" s="14">
        <v>6416.4790000000003</v>
      </c>
      <c r="M724" s="10">
        <v>229159.96428571429</v>
      </c>
      <c r="N724" s="10">
        <v>555.88300000000004</v>
      </c>
      <c r="O724" s="14">
        <v>258397.31299999999</v>
      </c>
      <c r="P724" s="14">
        <v>0</v>
      </c>
      <c r="Q724" s="8">
        <v>551.50599999999997</v>
      </c>
      <c r="R724" s="9">
        <v>551.50599999999997</v>
      </c>
      <c r="S724" s="9">
        <v>551.50599999999997</v>
      </c>
      <c r="T724" s="10">
        <v>551.50599999999997</v>
      </c>
    </row>
    <row r="725" spans="1:20" x14ac:dyDescent="0.25">
      <c r="A725" s="6">
        <v>722</v>
      </c>
      <c r="B725" s="20">
        <v>11.344166666666666</v>
      </c>
      <c r="C725" s="21">
        <v>8.6991666666666667</v>
      </c>
      <c r="D725" s="21">
        <v>7.0958333333333341</v>
      </c>
      <c r="E725" s="22">
        <v>11.907499999999999</v>
      </c>
      <c r="F725" s="23">
        <v>39.04666666666666</v>
      </c>
      <c r="G725" s="8">
        <v>461.45800000000003</v>
      </c>
      <c r="H725" s="9">
        <v>353.86399999999998</v>
      </c>
      <c r="I725" s="9">
        <v>288.64400000000001</v>
      </c>
      <c r="J725" s="10">
        <v>484.37299999999999</v>
      </c>
      <c r="K725" s="14">
        <v>1588.3389999999999</v>
      </c>
      <c r="L725" s="14">
        <v>6416.8890000000001</v>
      </c>
      <c r="M725" s="10">
        <v>229174.60714285716</v>
      </c>
      <c r="N725" s="10">
        <v>555.91899999999998</v>
      </c>
      <c r="O725" s="14">
        <v>258413.85800000001</v>
      </c>
      <c r="P725" s="14">
        <v>0</v>
      </c>
      <c r="Q725" s="8">
        <v>551.50599999999997</v>
      </c>
      <c r="R725" s="9">
        <v>551.50599999999997</v>
      </c>
      <c r="S725" s="9">
        <v>551.50599999999997</v>
      </c>
      <c r="T725" s="10">
        <v>551.50599999999997</v>
      </c>
    </row>
    <row r="726" spans="1:20" x14ac:dyDescent="0.25">
      <c r="A726" s="6">
        <v>723</v>
      </c>
      <c r="B726" s="20">
        <v>9.6449999999999996</v>
      </c>
      <c r="C726" s="21">
        <v>8.52</v>
      </c>
      <c r="D726" s="21">
        <v>8.7216666666666658</v>
      </c>
      <c r="E726" s="22">
        <v>12.165833333333333</v>
      </c>
      <c r="F726" s="23">
        <v>39.052500000000002</v>
      </c>
      <c r="G726" s="8">
        <v>392.339</v>
      </c>
      <c r="H726" s="9">
        <v>346.57600000000002</v>
      </c>
      <c r="I726" s="9">
        <v>354.78</v>
      </c>
      <c r="J726" s="10">
        <v>494.88099999999997</v>
      </c>
      <c r="K726" s="14">
        <v>1588.576</v>
      </c>
      <c r="L726" s="14">
        <v>6417.848</v>
      </c>
      <c r="M726" s="10">
        <v>229208.85714285716</v>
      </c>
      <c r="N726" s="10">
        <v>556.00199999999995</v>
      </c>
      <c r="O726" s="14">
        <v>258452.46299999999</v>
      </c>
      <c r="P726" s="14">
        <v>0</v>
      </c>
      <c r="Q726" s="8">
        <v>551.50599999999997</v>
      </c>
      <c r="R726" s="9">
        <v>551.50599999999997</v>
      </c>
      <c r="S726" s="9">
        <v>551.50599999999997</v>
      </c>
      <c r="T726" s="10">
        <v>551.50599999999997</v>
      </c>
    </row>
    <row r="727" spans="1:20" x14ac:dyDescent="0.25">
      <c r="A727" s="6">
        <v>724</v>
      </c>
      <c r="B727" s="20">
        <v>11.640833333333333</v>
      </c>
      <c r="C727" s="21">
        <v>8.9233333333333338</v>
      </c>
      <c r="D727" s="21">
        <v>9.8808333333333334</v>
      </c>
      <c r="E727" s="22">
        <v>8.6074999999999999</v>
      </c>
      <c r="F727" s="23">
        <v>39.052500000000002</v>
      </c>
      <c r="G727" s="8">
        <v>473.52499999999998</v>
      </c>
      <c r="H727" s="9">
        <v>362.983</v>
      </c>
      <c r="I727" s="9">
        <v>401.93200000000002</v>
      </c>
      <c r="J727" s="10">
        <v>350.13600000000002</v>
      </c>
      <c r="K727" s="14">
        <v>1588.576</v>
      </c>
      <c r="L727" s="14">
        <v>6417.848</v>
      </c>
      <c r="M727" s="10">
        <v>229208.85714285716</v>
      </c>
      <c r="N727" s="10">
        <v>556.00199999999995</v>
      </c>
      <c r="O727" s="14">
        <v>258452.46299999999</v>
      </c>
      <c r="P727" s="14">
        <v>0</v>
      </c>
      <c r="Q727" s="8">
        <v>551.50599999999997</v>
      </c>
      <c r="R727" s="9">
        <v>551.50599999999997</v>
      </c>
      <c r="S727" s="9">
        <v>551.50599999999997</v>
      </c>
      <c r="T727" s="10">
        <v>551.50599999999997</v>
      </c>
    </row>
    <row r="728" spans="1:20" x14ac:dyDescent="0.25">
      <c r="A728" s="6">
        <v>725</v>
      </c>
      <c r="B728" s="20">
        <v>11.44</v>
      </c>
      <c r="C728" s="21">
        <v>9.2591666666666672</v>
      </c>
      <c r="D728" s="21">
        <v>9.8583333333333325</v>
      </c>
      <c r="E728" s="22">
        <v>8.5</v>
      </c>
      <c r="F728" s="23">
        <v>39.057499999999997</v>
      </c>
      <c r="G728" s="8">
        <v>465.35599999999999</v>
      </c>
      <c r="H728" s="9">
        <v>376.64400000000001</v>
      </c>
      <c r="I728" s="9">
        <v>401.017</v>
      </c>
      <c r="J728" s="10">
        <v>345.76299999999998</v>
      </c>
      <c r="K728" s="14">
        <v>1588.78</v>
      </c>
      <c r="L728" s="14">
        <v>6418.67</v>
      </c>
      <c r="M728" s="10">
        <v>229238.21428571429</v>
      </c>
      <c r="N728" s="10">
        <v>556.07299999999998</v>
      </c>
      <c r="O728" s="14">
        <v>258485.554</v>
      </c>
      <c r="P728" s="14">
        <v>0</v>
      </c>
      <c r="Q728" s="8">
        <v>551.50599999999997</v>
      </c>
      <c r="R728" s="9">
        <v>551.50599999999997</v>
      </c>
      <c r="S728" s="9">
        <v>551.50599999999997</v>
      </c>
      <c r="T728" s="10">
        <v>551.50599999999997</v>
      </c>
    </row>
    <row r="729" spans="1:20" x14ac:dyDescent="0.25">
      <c r="A729" s="6">
        <v>726</v>
      </c>
      <c r="B729" s="20">
        <v>11.215833333333334</v>
      </c>
      <c r="C729" s="21">
        <v>6.55</v>
      </c>
      <c r="D729" s="21">
        <v>8.6524999999999999</v>
      </c>
      <c r="E729" s="22">
        <v>12.647500000000001</v>
      </c>
      <c r="F729" s="23">
        <v>39.06583333333333</v>
      </c>
      <c r="G729" s="8">
        <v>456.23700000000002</v>
      </c>
      <c r="H729" s="9">
        <v>266.44099999999997</v>
      </c>
      <c r="I729" s="9">
        <v>351.96600000000001</v>
      </c>
      <c r="J729" s="10">
        <v>514.47500000000002</v>
      </c>
      <c r="K729" s="14">
        <v>1589.1190000000001</v>
      </c>
      <c r="L729" s="14">
        <v>6420.0389999999998</v>
      </c>
      <c r="M729" s="10">
        <v>229287.10714285713</v>
      </c>
      <c r="N729" s="10">
        <v>556.19200000000001</v>
      </c>
      <c r="O729" s="14">
        <v>258540.704</v>
      </c>
      <c r="P729" s="14">
        <v>0</v>
      </c>
      <c r="Q729" s="8">
        <v>551.50599999999997</v>
      </c>
      <c r="R729" s="9">
        <v>551.50599999999997</v>
      </c>
      <c r="S729" s="9">
        <v>551.50599999999997</v>
      </c>
      <c r="T729" s="10">
        <v>551.50599999999997</v>
      </c>
    </row>
    <row r="730" spans="1:20" x14ac:dyDescent="0.25">
      <c r="A730" s="6">
        <v>727</v>
      </c>
      <c r="B730" s="20">
        <v>11.5525</v>
      </c>
      <c r="C730" s="21">
        <v>4.5200000000000005</v>
      </c>
      <c r="D730" s="21">
        <v>12.415833333333333</v>
      </c>
      <c r="E730" s="22">
        <v>10.606666666666667</v>
      </c>
      <c r="F730" s="23">
        <v>39.094999999999999</v>
      </c>
      <c r="G730" s="8">
        <v>469.93200000000002</v>
      </c>
      <c r="H730" s="9">
        <v>183.864</v>
      </c>
      <c r="I730" s="9">
        <v>505.05099999999999</v>
      </c>
      <c r="J730" s="10">
        <v>431.45800000000003</v>
      </c>
      <c r="K730" s="14">
        <v>1590.3050000000001</v>
      </c>
      <c r="L730" s="14">
        <v>6424.8329999999996</v>
      </c>
      <c r="M730" s="10">
        <v>229458.32142857142</v>
      </c>
      <c r="N730" s="10">
        <v>556.60699999999997</v>
      </c>
      <c r="O730" s="14">
        <v>258733.73199999999</v>
      </c>
      <c r="P730" s="14">
        <v>0</v>
      </c>
      <c r="Q730" s="8">
        <v>551.50599999999997</v>
      </c>
      <c r="R730" s="9">
        <v>551.50599999999997</v>
      </c>
      <c r="S730" s="9">
        <v>551.50599999999997</v>
      </c>
      <c r="T730" s="10">
        <v>551.50599999999997</v>
      </c>
    </row>
    <row r="731" spans="1:20" x14ac:dyDescent="0.25">
      <c r="A731" s="6">
        <v>728</v>
      </c>
      <c r="B731" s="20">
        <v>11.186666666666667</v>
      </c>
      <c r="C731" s="21">
        <v>8.4866666666666664</v>
      </c>
      <c r="D731" s="21">
        <v>12.974166666666667</v>
      </c>
      <c r="E731" s="22">
        <v>6.4766666666666666</v>
      </c>
      <c r="F731" s="23">
        <v>39.124166666666667</v>
      </c>
      <c r="G731" s="8">
        <v>455.05099999999999</v>
      </c>
      <c r="H731" s="9">
        <v>345.22</v>
      </c>
      <c r="I731" s="9">
        <v>527.76300000000003</v>
      </c>
      <c r="J731" s="10">
        <v>263.45800000000003</v>
      </c>
      <c r="K731" s="14">
        <v>1591.4920000000002</v>
      </c>
      <c r="L731" s="14">
        <v>6429.6260000000002</v>
      </c>
      <c r="M731" s="10">
        <v>229629.5</v>
      </c>
      <c r="N731" s="10">
        <v>557.02200000000005</v>
      </c>
      <c r="O731" s="14">
        <v>258926.75899999999</v>
      </c>
      <c r="P731" s="14">
        <v>0</v>
      </c>
      <c r="Q731" s="8">
        <v>551.50599999999997</v>
      </c>
      <c r="R731" s="9">
        <v>551.50599999999997</v>
      </c>
      <c r="S731" s="9">
        <v>551.50599999999997</v>
      </c>
      <c r="T731" s="10">
        <v>551.50599999999997</v>
      </c>
    </row>
    <row r="732" spans="1:20" x14ac:dyDescent="0.25">
      <c r="A732" s="6">
        <v>729</v>
      </c>
      <c r="B732" s="20">
        <v>9.8991666666666678</v>
      </c>
      <c r="C732" s="21">
        <v>6.3825000000000003</v>
      </c>
      <c r="D732" s="21">
        <v>10.765833333333333</v>
      </c>
      <c r="E732" s="22">
        <v>12.085000000000001</v>
      </c>
      <c r="F732" s="23">
        <v>39.1325</v>
      </c>
      <c r="G732" s="8">
        <v>402.678</v>
      </c>
      <c r="H732" s="9">
        <v>259.62700000000001</v>
      </c>
      <c r="I732" s="9">
        <v>437.93200000000002</v>
      </c>
      <c r="J732" s="10">
        <v>491.59300000000002</v>
      </c>
      <c r="K732" s="14">
        <v>1591.8300000000002</v>
      </c>
      <c r="L732" s="14">
        <v>6430.9949999999999</v>
      </c>
      <c r="M732" s="10">
        <v>229678.39285714287</v>
      </c>
      <c r="N732" s="10">
        <v>557.14099999999996</v>
      </c>
      <c r="O732" s="14">
        <v>258981.90900000001</v>
      </c>
      <c r="P732" s="14">
        <v>0</v>
      </c>
      <c r="Q732" s="8">
        <v>551.50599999999997</v>
      </c>
      <c r="R732" s="9">
        <v>551.50599999999997</v>
      </c>
      <c r="S732" s="9">
        <v>551.50599999999997</v>
      </c>
      <c r="T732" s="10">
        <v>551.50599999999997</v>
      </c>
    </row>
    <row r="733" spans="1:20" x14ac:dyDescent="0.25">
      <c r="A733" s="6">
        <v>730</v>
      </c>
      <c r="B733" s="20">
        <v>11.273333333333333</v>
      </c>
      <c r="C733" s="21">
        <v>8.9108333333333345</v>
      </c>
      <c r="D733" s="21">
        <v>8.2833333333333332</v>
      </c>
      <c r="E733" s="22">
        <v>10.676666666666668</v>
      </c>
      <c r="F733" s="23">
        <v>39.144166666666671</v>
      </c>
      <c r="G733" s="8">
        <v>458.57600000000002</v>
      </c>
      <c r="H733" s="9">
        <v>362.47500000000002</v>
      </c>
      <c r="I733" s="9">
        <v>336.94900000000001</v>
      </c>
      <c r="J733" s="10">
        <v>434.30500000000001</v>
      </c>
      <c r="K733" s="14">
        <v>1592.3050000000001</v>
      </c>
      <c r="L733" s="14">
        <v>6432.9129999999996</v>
      </c>
      <c r="M733" s="10">
        <v>229746.89285714284</v>
      </c>
      <c r="N733" s="10">
        <v>557.30700000000002</v>
      </c>
      <c r="O733" s="14">
        <v>259059.12</v>
      </c>
      <c r="P733" s="14">
        <v>0</v>
      </c>
      <c r="Q733" s="8">
        <v>551.50599999999997</v>
      </c>
      <c r="R733" s="9">
        <v>551.50599999999997</v>
      </c>
      <c r="S733" s="9">
        <v>551.50599999999997</v>
      </c>
      <c r="T733" s="10">
        <v>551.50599999999997</v>
      </c>
    </row>
    <row r="734" spans="1:20" x14ac:dyDescent="0.25">
      <c r="A734" s="6">
        <v>731</v>
      </c>
      <c r="B734" s="20">
        <v>11.425833333333335</v>
      </c>
      <c r="C734" s="21">
        <v>6.1625000000000005</v>
      </c>
      <c r="D734" s="21">
        <v>10.024166666666668</v>
      </c>
      <c r="E734" s="22">
        <v>11.547499999999999</v>
      </c>
      <c r="F734" s="23">
        <v>39.160000000000004</v>
      </c>
      <c r="G734" s="8">
        <v>464.78</v>
      </c>
      <c r="H734" s="9">
        <v>250.678</v>
      </c>
      <c r="I734" s="9">
        <v>407.76299999999998</v>
      </c>
      <c r="J734" s="10">
        <v>469.72899999999998</v>
      </c>
      <c r="K734" s="14">
        <v>1592.95</v>
      </c>
      <c r="L734" s="14">
        <v>6435.5150000000003</v>
      </c>
      <c r="M734" s="10">
        <v>229839.82142857145</v>
      </c>
      <c r="N734" s="10">
        <v>557.53200000000004</v>
      </c>
      <c r="O734" s="14">
        <v>259163.90700000001</v>
      </c>
      <c r="P734" s="14">
        <v>0</v>
      </c>
      <c r="Q734" s="8">
        <v>551.50599999999997</v>
      </c>
      <c r="R734" s="9">
        <v>551.50599999999997</v>
      </c>
      <c r="S734" s="9">
        <v>551.50599999999997</v>
      </c>
      <c r="T734" s="10">
        <v>551.50599999999997</v>
      </c>
    </row>
    <row r="735" spans="1:20" x14ac:dyDescent="0.25">
      <c r="A735" s="6">
        <v>732</v>
      </c>
      <c r="B735" s="20">
        <v>11.321666666666667</v>
      </c>
      <c r="C735" s="21">
        <v>8.1633333333333322</v>
      </c>
      <c r="D735" s="21">
        <v>9.5358333333333345</v>
      </c>
      <c r="E735" s="22">
        <v>10.157500000000001</v>
      </c>
      <c r="F735" s="23">
        <v>39.178333333333335</v>
      </c>
      <c r="G735" s="8">
        <v>460.54199999999997</v>
      </c>
      <c r="H735" s="9">
        <v>332.06799999999998</v>
      </c>
      <c r="I735" s="9">
        <v>387.89800000000002</v>
      </c>
      <c r="J735" s="10">
        <v>413.18599999999998</v>
      </c>
      <c r="K735" s="14">
        <v>1593.6939999999997</v>
      </c>
      <c r="L735" s="14">
        <v>6438.527</v>
      </c>
      <c r="M735" s="10">
        <v>229947.39285714287</v>
      </c>
      <c r="N735" s="10">
        <v>557.79300000000001</v>
      </c>
      <c r="O735" s="14">
        <v>259285.23800000001</v>
      </c>
      <c r="P735" s="14">
        <v>0</v>
      </c>
      <c r="Q735" s="8">
        <v>551.50599999999997</v>
      </c>
      <c r="R735" s="9">
        <v>551.50599999999997</v>
      </c>
      <c r="S735" s="9">
        <v>551.50599999999997</v>
      </c>
      <c r="T735" s="10">
        <v>551.50599999999997</v>
      </c>
    </row>
    <row r="736" spans="1:20" x14ac:dyDescent="0.25">
      <c r="A736" s="6">
        <v>733</v>
      </c>
      <c r="B736" s="20">
        <v>11.239166666666668</v>
      </c>
      <c r="C736" s="21">
        <v>10.369166666666667</v>
      </c>
      <c r="D736" s="21">
        <v>9.6783333333333328</v>
      </c>
      <c r="E736" s="22">
        <v>7.8991666666666669</v>
      </c>
      <c r="F736" s="23">
        <v>39.185833333333335</v>
      </c>
      <c r="G736" s="8">
        <v>457.18599999999998</v>
      </c>
      <c r="H736" s="9">
        <v>421.79700000000003</v>
      </c>
      <c r="I736" s="9">
        <v>393.69499999999999</v>
      </c>
      <c r="J736" s="10">
        <v>321.322</v>
      </c>
      <c r="K736" s="14">
        <v>1594</v>
      </c>
      <c r="L736" s="14">
        <v>6439.76</v>
      </c>
      <c r="M736" s="10">
        <v>229991.42857142858</v>
      </c>
      <c r="N736" s="10">
        <v>557.9</v>
      </c>
      <c r="O736" s="14">
        <v>259334.87400000001</v>
      </c>
      <c r="P736" s="14">
        <v>0</v>
      </c>
      <c r="Q736" s="8">
        <v>551.50599999999997</v>
      </c>
      <c r="R736" s="9">
        <v>551.50599999999997</v>
      </c>
      <c r="S736" s="9">
        <v>551.50599999999997</v>
      </c>
      <c r="T736" s="10">
        <v>551.50599999999997</v>
      </c>
    </row>
    <row r="737" spans="1:20" x14ac:dyDescent="0.25">
      <c r="A737" s="6">
        <v>734</v>
      </c>
      <c r="B737" s="20">
        <v>10.578333333333333</v>
      </c>
      <c r="C737" s="21">
        <v>9.8758333333333344</v>
      </c>
      <c r="D737" s="21">
        <v>8.4733333333333345</v>
      </c>
      <c r="E737" s="22">
        <v>10.271666666666667</v>
      </c>
      <c r="F737" s="23">
        <v>39.199166666666663</v>
      </c>
      <c r="G737" s="8">
        <v>430.30500000000001</v>
      </c>
      <c r="H737" s="9">
        <v>401.72899999999998</v>
      </c>
      <c r="I737" s="9">
        <v>344.678</v>
      </c>
      <c r="J737" s="10">
        <v>417.83100000000002</v>
      </c>
      <c r="K737" s="14">
        <v>1594.5430000000001</v>
      </c>
      <c r="L737" s="14">
        <v>6441.951</v>
      </c>
      <c r="M737" s="10">
        <v>230069.67857142858</v>
      </c>
      <c r="N737" s="10">
        <v>558.09</v>
      </c>
      <c r="O737" s="14">
        <v>259423.11499999999</v>
      </c>
      <c r="P737" s="14">
        <v>0</v>
      </c>
      <c r="Q737" s="8">
        <v>551.50599999999997</v>
      </c>
      <c r="R737" s="9">
        <v>551.50599999999997</v>
      </c>
      <c r="S737" s="9">
        <v>551.50599999999997</v>
      </c>
      <c r="T737" s="10">
        <v>551.50599999999997</v>
      </c>
    </row>
    <row r="738" spans="1:20" x14ac:dyDescent="0.25">
      <c r="A738" s="6">
        <v>735</v>
      </c>
      <c r="B738" s="20">
        <v>9.9758333333333322</v>
      </c>
      <c r="C738" s="21">
        <v>5.0933333333333328</v>
      </c>
      <c r="D738" s="21">
        <v>12.555833333333332</v>
      </c>
      <c r="E738" s="22">
        <v>11.5875</v>
      </c>
      <c r="F738" s="23">
        <v>39.212499999999999</v>
      </c>
      <c r="G738" s="8">
        <v>405.79700000000003</v>
      </c>
      <c r="H738" s="9">
        <v>207.18600000000001</v>
      </c>
      <c r="I738" s="9">
        <v>510.74599999999998</v>
      </c>
      <c r="J738" s="10">
        <v>471.35599999999999</v>
      </c>
      <c r="K738" s="14">
        <v>1595.085</v>
      </c>
      <c r="L738" s="14">
        <v>6444.1419999999998</v>
      </c>
      <c r="M738" s="10">
        <v>230147.92857142858</v>
      </c>
      <c r="N738" s="10">
        <v>558.28</v>
      </c>
      <c r="O738" s="14">
        <v>259511.356</v>
      </c>
      <c r="P738" s="14">
        <v>0</v>
      </c>
      <c r="Q738" s="8">
        <v>551.50599999999997</v>
      </c>
      <c r="R738" s="9">
        <v>551.50599999999997</v>
      </c>
      <c r="S738" s="9">
        <v>551.50599999999997</v>
      </c>
      <c r="T738" s="10">
        <v>551.50599999999997</v>
      </c>
    </row>
    <row r="739" spans="1:20" x14ac:dyDescent="0.25">
      <c r="A739" s="6">
        <v>736</v>
      </c>
      <c r="B739" s="20">
        <v>9.6766666666666676</v>
      </c>
      <c r="C739" s="21">
        <v>8.2475000000000005</v>
      </c>
      <c r="D739" s="21">
        <v>10.4825</v>
      </c>
      <c r="E739" s="22">
        <v>10.816666666666668</v>
      </c>
      <c r="F739" s="23">
        <v>39.223333333333336</v>
      </c>
      <c r="G739" s="8">
        <v>393.62700000000001</v>
      </c>
      <c r="H739" s="9">
        <v>335.49200000000002</v>
      </c>
      <c r="I739" s="9">
        <v>426.40699999999998</v>
      </c>
      <c r="J739" s="10">
        <v>440</v>
      </c>
      <c r="K739" s="14">
        <v>1595.5260000000001</v>
      </c>
      <c r="L739" s="14">
        <v>6445.9229999999998</v>
      </c>
      <c r="M739" s="10">
        <v>230211.53571428571</v>
      </c>
      <c r="N739" s="10">
        <v>558.43399999999997</v>
      </c>
      <c r="O739" s="14">
        <v>259583.05100000001</v>
      </c>
      <c r="P739" s="14">
        <v>0</v>
      </c>
      <c r="Q739" s="8">
        <v>551.50599999999997</v>
      </c>
      <c r="R739" s="9">
        <v>551.50599999999997</v>
      </c>
      <c r="S739" s="9">
        <v>551.50599999999997</v>
      </c>
      <c r="T739" s="10">
        <v>551.50599999999997</v>
      </c>
    </row>
    <row r="740" spans="1:20" x14ac:dyDescent="0.25">
      <c r="A740" s="6">
        <v>737</v>
      </c>
      <c r="B740" s="20">
        <v>11.366666666666667</v>
      </c>
      <c r="C740" s="21">
        <v>7.0933333333333337</v>
      </c>
      <c r="D740" s="21">
        <v>11.988333333333335</v>
      </c>
      <c r="E740" s="22">
        <v>8.7766666666666655</v>
      </c>
      <c r="F740" s="23">
        <v>39.225000000000001</v>
      </c>
      <c r="G740" s="8">
        <v>462.37299999999999</v>
      </c>
      <c r="H740" s="9">
        <v>288.54199999999997</v>
      </c>
      <c r="I740" s="9">
        <v>487.661</v>
      </c>
      <c r="J740" s="10">
        <v>357.017</v>
      </c>
      <c r="K740" s="14">
        <v>1595.5930000000001</v>
      </c>
      <c r="L740" s="14">
        <v>6446.1970000000001</v>
      </c>
      <c r="M740" s="10">
        <v>230221.32142857145</v>
      </c>
      <c r="N740" s="10">
        <v>558.45799999999997</v>
      </c>
      <c r="O740" s="14">
        <v>259594.08199999999</v>
      </c>
      <c r="P740" s="14">
        <v>0</v>
      </c>
      <c r="Q740" s="8">
        <v>551.50599999999997</v>
      </c>
      <c r="R740" s="9">
        <v>551.50599999999997</v>
      </c>
      <c r="S740" s="9">
        <v>551.50599999999997</v>
      </c>
      <c r="T740" s="10">
        <v>551.50599999999997</v>
      </c>
    </row>
    <row r="741" spans="1:20" x14ac:dyDescent="0.25">
      <c r="A741" s="6">
        <v>738</v>
      </c>
      <c r="B741" s="20">
        <v>10.109166666666667</v>
      </c>
      <c r="C741" s="21">
        <v>9.4341666666666661</v>
      </c>
      <c r="D741" s="21">
        <v>12.535833333333334</v>
      </c>
      <c r="E741" s="22">
        <v>7.1524999999999999</v>
      </c>
      <c r="F741" s="23">
        <v>39.231666666666662</v>
      </c>
      <c r="G741" s="8">
        <v>411.22</v>
      </c>
      <c r="H741" s="9">
        <v>383.76299999999998</v>
      </c>
      <c r="I741" s="9">
        <v>509.93200000000002</v>
      </c>
      <c r="J741" s="10">
        <v>290.94900000000001</v>
      </c>
      <c r="K741" s="14">
        <v>1595.864</v>
      </c>
      <c r="L741" s="14">
        <v>6447.2920000000004</v>
      </c>
      <c r="M741" s="10">
        <v>230260.42857142858</v>
      </c>
      <c r="N741" s="10">
        <v>558.553</v>
      </c>
      <c r="O741" s="14">
        <v>259638.20199999999</v>
      </c>
      <c r="P741" s="14">
        <v>0</v>
      </c>
      <c r="Q741" s="8">
        <v>551.50599999999997</v>
      </c>
      <c r="R741" s="9">
        <v>551.50599999999997</v>
      </c>
      <c r="S741" s="9">
        <v>551.50599999999997</v>
      </c>
      <c r="T741" s="10">
        <v>551.50599999999997</v>
      </c>
    </row>
    <row r="742" spans="1:20" x14ac:dyDescent="0.25">
      <c r="A742" s="6">
        <v>739</v>
      </c>
      <c r="B742" s="20">
        <v>10.3575</v>
      </c>
      <c r="C742" s="21">
        <v>4.8466666666666667</v>
      </c>
      <c r="D742" s="21">
        <v>11.71</v>
      </c>
      <c r="E742" s="22">
        <v>12.317500000000001</v>
      </c>
      <c r="F742" s="23">
        <v>39.231666666666669</v>
      </c>
      <c r="G742" s="8">
        <v>421.322</v>
      </c>
      <c r="H742" s="9">
        <v>197.15299999999999</v>
      </c>
      <c r="I742" s="9">
        <v>476.339</v>
      </c>
      <c r="J742" s="10">
        <v>501.05099999999999</v>
      </c>
      <c r="K742" s="14">
        <v>1595.865</v>
      </c>
      <c r="L742" s="14">
        <v>6447.2920000000004</v>
      </c>
      <c r="M742" s="10">
        <v>230260.42857142858</v>
      </c>
      <c r="N742" s="10">
        <v>558.553</v>
      </c>
      <c r="O742" s="14">
        <v>259638.20199999999</v>
      </c>
      <c r="P742" s="14">
        <v>0</v>
      </c>
      <c r="Q742" s="8">
        <v>551.50599999999997</v>
      </c>
      <c r="R742" s="9">
        <v>551.50599999999997</v>
      </c>
      <c r="S742" s="9">
        <v>551.50599999999997</v>
      </c>
      <c r="T742" s="10">
        <v>551.50599999999997</v>
      </c>
    </row>
    <row r="743" spans="1:20" x14ac:dyDescent="0.25">
      <c r="A743" s="6">
        <v>740</v>
      </c>
      <c r="B743" s="20">
        <v>10.324166666666667</v>
      </c>
      <c r="C743" s="21">
        <v>8.7291666666666661</v>
      </c>
      <c r="D743" s="21">
        <v>12.106666666666667</v>
      </c>
      <c r="E743" s="22">
        <v>8.0758333333333336</v>
      </c>
      <c r="F743" s="23">
        <v>39.235833333333325</v>
      </c>
      <c r="G743" s="8">
        <v>419.96600000000001</v>
      </c>
      <c r="H743" s="9">
        <v>355.08499999999998</v>
      </c>
      <c r="I743" s="9">
        <v>492.47500000000002</v>
      </c>
      <c r="J743" s="10">
        <v>328.50799999999998</v>
      </c>
      <c r="K743" s="14">
        <v>1596.0339999999999</v>
      </c>
      <c r="L743" s="14">
        <v>6447.9769999999999</v>
      </c>
      <c r="M743" s="10">
        <v>230284.89285714287</v>
      </c>
      <c r="N743" s="10">
        <v>558.61199999999997</v>
      </c>
      <c r="O743" s="14">
        <v>259665.777</v>
      </c>
      <c r="P743" s="14">
        <v>0</v>
      </c>
      <c r="Q743" s="8">
        <v>551.50599999999997</v>
      </c>
      <c r="R743" s="9">
        <v>551.50599999999997</v>
      </c>
      <c r="S743" s="9">
        <v>551.50599999999997</v>
      </c>
      <c r="T743" s="10">
        <v>551.50599999999997</v>
      </c>
    </row>
    <row r="744" spans="1:20" x14ac:dyDescent="0.25">
      <c r="A744" s="6">
        <v>741</v>
      </c>
      <c r="B744" s="20">
        <v>10.995833333333332</v>
      </c>
      <c r="C744" s="21">
        <v>7.5933333333333337</v>
      </c>
      <c r="D744" s="21">
        <v>7.9158333333333326</v>
      </c>
      <c r="E744" s="22">
        <v>12.730833333333335</v>
      </c>
      <c r="F744" s="23">
        <v>39.235833333333339</v>
      </c>
      <c r="G744" s="8">
        <v>447.28800000000001</v>
      </c>
      <c r="H744" s="9">
        <v>308.88099999999997</v>
      </c>
      <c r="I744" s="9">
        <v>322</v>
      </c>
      <c r="J744" s="10">
        <v>517.86400000000003</v>
      </c>
      <c r="K744" s="14">
        <v>1596.0329999999999</v>
      </c>
      <c r="L744" s="14">
        <v>6447.9769999999999</v>
      </c>
      <c r="M744" s="10">
        <v>230284.89285714287</v>
      </c>
      <c r="N744" s="10">
        <v>558.61199999999997</v>
      </c>
      <c r="O744" s="14">
        <v>259665.777</v>
      </c>
      <c r="P744" s="14">
        <v>0</v>
      </c>
      <c r="Q744" s="8">
        <v>551.50599999999997</v>
      </c>
      <c r="R744" s="9">
        <v>551.50599999999997</v>
      </c>
      <c r="S744" s="9">
        <v>551.50599999999997</v>
      </c>
      <c r="T744" s="10">
        <v>551.50599999999997</v>
      </c>
    </row>
    <row r="745" spans="1:20" x14ac:dyDescent="0.25">
      <c r="A745" s="6">
        <v>742</v>
      </c>
      <c r="B745" s="20">
        <v>9.6066666666666674</v>
      </c>
      <c r="C745" s="21">
        <v>9.6150000000000002</v>
      </c>
      <c r="D745" s="21">
        <v>8.1658333333333335</v>
      </c>
      <c r="E745" s="22">
        <v>11.85</v>
      </c>
      <c r="F745" s="23">
        <v>39.237499999999997</v>
      </c>
      <c r="G745" s="8">
        <v>390.78</v>
      </c>
      <c r="H745" s="9">
        <v>391.11900000000003</v>
      </c>
      <c r="I745" s="9">
        <v>332.16899999999998</v>
      </c>
      <c r="J745" s="10">
        <v>482.03399999999999</v>
      </c>
      <c r="K745" s="14">
        <v>1596.1019999999999</v>
      </c>
      <c r="L745" s="14">
        <v>6448.2510000000002</v>
      </c>
      <c r="M745" s="10">
        <v>230294.67857142858</v>
      </c>
      <c r="N745" s="10">
        <v>558.63599999999997</v>
      </c>
      <c r="O745" s="14">
        <v>259676.80799999999</v>
      </c>
      <c r="P745" s="14">
        <v>0</v>
      </c>
      <c r="Q745" s="8">
        <v>551.50599999999997</v>
      </c>
      <c r="R745" s="9">
        <v>551.50599999999997</v>
      </c>
      <c r="S745" s="9">
        <v>551.50599999999997</v>
      </c>
      <c r="T745" s="10">
        <v>551.50599999999997</v>
      </c>
    </row>
    <row r="746" spans="1:20" x14ac:dyDescent="0.25">
      <c r="A746" s="6">
        <v>743</v>
      </c>
      <c r="B746" s="20">
        <v>11.001666666666667</v>
      </c>
      <c r="C746" s="21">
        <v>7.791666666666667</v>
      </c>
      <c r="D746" s="21">
        <v>11.775</v>
      </c>
      <c r="E746" s="22">
        <v>8.6775000000000002</v>
      </c>
      <c r="F746" s="23">
        <v>39.245833333333337</v>
      </c>
      <c r="G746" s="8">
        <v>447.52499999999998</v>
      </c>
      <c r="H746" s="9">
        <v>316.94900000000001</v>
      </c>
      <c r="I746" s="9">
        <v>478.983</v>
      </c>
      <c r="J746" s="10">
        <v>352.983</v>
      </c>
      <c r="K746" s="14">
        <v>1596.4399999999998</v>
      </c>
      <c r="L746" s="14">
        <v>6449.62</v>
      </c>
      <c r="M746" s="10">
        <v>230343.57142857142</v>
      </c>
      <c r="N746" s="10">
        <v>558.75400000000002</v>
      </c>
      <c r="O746" s="14">
        <v>259731.95800000001</v>
      </c>
      <c r="P746" s="14">
        <v>0</v>
      </c>
      <c r="Q746" s="8">
        <v>551.50599999999997</v>
      </c>
      <c r="R746" s="9">
        <v>551.50599999999997</v>
      </c>
      <c r="S746" s="9">
        <v>551.50599999999997</v>
      </c>
      <c r="T746" s="10">
        <v>551.50599999999997</v>
      </c>
    </row>
    <row r="747" spans="1:20" x14ac:dyDescent="0.25">
      <c r="A747" s="6">
        <v>744</v>
      </c>
      <c r="B747" s="20">
        <v>10.143333333333333</v>
      </c>
      <c r="C747" s="21">
        <v>6.5075000000000003</v>
      </c>
      <c r="D747" s="21">
        <v>12.682499999999999</v>
      </c>
      <c r="E747" s="22">
        <v>9.9316666666666666</v>
      </c>
      <c r="F747" s="23">
        <v>39.265000000000001</v>
      </c>
      <c r="G747" s="8">
        <v>412.61</v>
      </c>
      <c r="H747" s="9">
        <v>264.71199999999999</v>
      </c>
      <c r="I747" s="9">
        <v>515.89800000000002</v>
      </c>
      <c r="J747" s="10">
        <v>404</v>
      </c>
      <c r="K747" s="14">
        <v>1597.22</v>
      </c>
      <c r="L747" s="14">
        <v>6452.77</v>
      </c>
      <c r="M747" s="10">
        <v>230456.07142857145</v>
      </c>
      <c r="N747" s="10">
        <v>559.02700000000004</v>
      </c>
      <c r="O747" s="14">
        <v>259858.80499999999</v>
      </c>
      <c r="P747" s="14">
        <v>0</v>
      </c>
      <c r="Q747" s="8">
        <v>551.50599999999997</v>
      </c>
      <c r="R747" s="9">
        <v>551.50599999999997</v>
      </c>
      <c r="S747" s="9">
        <v>551.50599999999997</v>
      </c>
      <c r="T747" s="10">
        <v>551.50599999999997</v>
      </c>
    </row>
    <row r="748" spans="1:20" x14ac:dyDescent="0.25">
      <c r="A748" s="6">
        <v>745</v>
      </c>
      <c r="B748" s="20">
        <v>9.7233333333333345</v>
      </c>
      <c r="C748" s="21">
        <v>6.4541666666666666</v>
      </c>
      <c r="D748" s="21">
        <v>12.299166666666666</v>
      </c>
      <c r="E748" s="22">
        <v>10.791666666666666</v>
      </c>
      <c r="F748" s="23">
        <v>39.268333333333338</v>
      </c>
      <c r="G748" s="8">
        <v>395.52499999999998</v>
      </c>
      <c r="H748" s="9">
        <v>262.54199999999997</v>
      </c>
      <c r="I748" s="9">
        <v>500.30500000000001</v>
      </c>
      <c r="J748" s="10">
        <v>438.983</v>
      </c>
      <c r="K748" s="14">
        <v>1597.355</v>
      </c>
      <c r="L748" s="14">
        <v>6453.3180000000002</v>
      </c>
      <c r="M748" s="10">
        <v>230475.64285714287</v>
      </c>
      <c r="N748" s="10">
        <v>559.07500000000005</v>
      </c>
      <c r="O748" s="14">
        <v>259880.86499999999</v>
      </c>
      <c r="P748" s="14">
        <v>0</v>
      </c>
      <c r="Q748" s="8">
        <v>551.50599999999997</v>
      </c>
      <c r="R748" s="9">
        <v>551.50599999999997</v>
      </c>
      <c r="S748" s="9">
        <v>551.50599999999997</v>
      </c>
      <c r="T748" s="10">
        <v>551.50599999999997</v>
      </c>
    </row>
    <row r="749" spans="1:20" x14ac:dyDescent="0.25">
      <c r="A749" s="6">
        <v>746</v>
      </c>
      <c r="B749" s="20">
        <v>10.494166666666667</v>
      </c>
      <c r="C749" s="21">
        <v>9.1783333333333328</v>
      </c>
      <c r="D749" s="21">
        <v>10.061666666666666</v>
      </c>
      <c r="E749" s="22">
        <v>9.5525000000000002</v>
      </c>
      <c r="F749" s="23">
        <v>39.286666666666669</v>
      </c>
      <c r="G749" s="8">
        <v>426.88099999999997</v>
      </c>
      <c r="H749" s="9">
        <v>373.35599999999999</v>
      </c>
      <c r="I749" s="9">
        <v>409.28800000000001</v>
      </c>
      <c r="J749" s="10">
        <v>388.57600000000002</v>
      </c>
      <c r="K749" s="14">
        <v>1598.1010000000001</v>
      </c>
      <c r="L749" s="14">
        <v>6456.3310000000001</v>
      </c>
      <c r="M749" s="10">
        <v>230583.25</v>
      </c>
      <c r="N749" s="10">
        <v>559.33600000000001</v>
      </c>
      <c r="O749" s="14">
        <v>260002.196</v>
      </c>
      <c r="P749" s="14">
        <v>0</v>
      </c>
      <c r="Q749" s="8">
        <v>551.50599999999997</v>
      </c>
      <c r="R749" s="9">
        <v>551.50599999999997</v>
      </c>
      <c r="S749" s="9">
        <v>551.50599999999997</v>
      </c>
      <c r="T749" s="10">
        <v>551.50599999999997</v>
      </c>
    </row>
    <row r="750" spans="1:20" x14ac:dyDescent="0.25">
      <c r="A750" s="6">
        <v>747</v>
      </c>
      <c r="B750" s="20">
        <v>11.198333333333332</v>
      </c>
      <c r="C750" s="21">
        <v>7.8708333333333336</v>
      </c>
      <c r="D750" s="21">
        <v>8.49</v>
      </c>
      <c r="E750" s="22">
        <v>11.775833333333333</v>
      </c>
      <c r="F750" s="23">
        <v>39.335000000000001</v>
      </c>
      <c r="G750" s="8">
        <v>455.52499999999998</v>
      </c>
      <c r="H750" s="9">
        <v>320.16899999999998</v>
      </c>
      <c r="I750" s="9">
        <v>345.35599999999999</v>
      </c>
      <c r="J750" s="10">
        <v>479.017</v>
      </c>
      <c r="K750" s="14">
        <v>1600.067</v>
      </c>
      <c r="L750" s="14">
        <v>6464.2740000000003</v>
      </c>
      <c r="M750" s="10">
        <v>230866.92857142858</v>
      </c>
      <c r="N750" s="10">
        <v>560.024</v>
      </c>
      <c r="O750" s="14">
        <v>260322.07</v>
      </c>
      <c r="P750" s="14">
        <v>0</v>
      </c>
      <c r="Q750" s="8">
        <v>551.50599999999997</v>
      </c>
      <c r="R750" s="9">
        <v>551.50599999999997</v>
      </c>
      <c r="S750" s="9">
        <v>551.50599999999997</v>
      </c>
      <c r="T750" s="10">
        <v>551.50599999999997</v>
      </c>
    </row>
    <row r="751" spans="1:20" x14ac:dyDescent="0.25">
      <c r="A751" s="6">
        <v>748</v>
      </c>
      <c r="B751" s="20">
        <v>9.7799999999999994</v>
      </c>
      <c r="C751" s="21">
        <v>5.9224999999999994</v>
      </c>
      <c r="D751" s="21">
        <v>10.910833333333334</v>
      </c>
      <c r="E751" s="22">
        <v>12.7425</v>
      </c>
      <c r="F751" s="23">
        <v>39.355833333333329</v>
      </c>
      <c r="G751" s="8">
        <v>397.83100000000002</v>
      </c>
      <c r="H751" s="9">
        <v>240.91499999999999</v>
      </c>
      <c r="I751" s="9">
        <v>443.83100000000002</v>
      </c>
      <c r="J751" s="10">
        <v>518.33900000000006</v>
      </c>
      <c r="K751" s="14">
        <v>1600.9160000000002</v>
      </c>
      <c r="L751" s="14">
        <v>6467.6980000000003</v>
      </c>
      <c r="M751" s="10">
        <v>230989.21428571429</v>
      </c>
      <c r="N751" s="10">
        <v>560.32000000000005</v>
      </c>
      <c r="O751" s="14">
        <v>260459.94699999999</v>
      </c>
      <c r="P751" s="14">
        <v>0</v>
      </c>
      <c r="Q751" s="8">
        <v>551.50599999999997</v>
      </c>
      <c r="R751" s="9">
        <v>551.50599999999997</v>
      </c>
      <c r="S751" s="9">
        <v>551.50599999999997</v>
      </c>
      <c r="T751" s="10">
        <v>551.50599999999997</v>
      </c>
    </row>
    <row r="752" spans="1:20" x14ac:dyDescent="0.25">
      <c r="A752" s="6">
        <v>749</v>
      </c>
      <c r="B752" s="20">
        <v>10.128333333333334</v>
      </c>
      <c r="C752" s="21">
        <v>6.7566666666666668</v>
      </c>
      <c r="D752" s="21">
        <v>11.807499999999999</v>
      </c>
      <c r="E752" s="22">
        <v>10.663333333333332</v>
      </c>
      <c r="F752" s="23">
        <v>39.355833333333329</v>
      </c>
      <c r="G752" s="8">
        <v>412</v>
      </c>
      <c r="H752" s="9">
        <v>274.84699999999998</v>
      </c>
      <c r="I752" s="9">
        <v>480.30500000000001</v>
      </c>
      <c r="J752" s="10">
        <v>433.76299999999998</v>
      </c>
      <c r="K752" s="14">
        <v>1600.915</v>
      </c>
      <c r="L752" s="14">
        <v>6467.6980000000003</v>
      </c>
      <c r="M752" s="10">
        <v>230989.21428571429</v>
      </c>
      <c r="N752" s="10">
        <v>560.32000000000005</v>
      </c>
      <c r="O752" s="14">
        <v>260459.94699999999</v>
      </c>
      <c r="P752" s="14">
        <v>0</v>
      </c>
      <c r="Q752" s="8">
        <v>551.50599999999997</v>
      </c>
      <c r="R752" s="9">
        <v>551.50599999999997</v>
      </c>
      <c r="S752" s="9">
        <v>551.50599999999997</v>
      </c>
      <c r="T752" s="10">
        <v>551.50599999999997</v>
      </c>
    </row>
    <row r="753" spans="1:20" x14ac:dyDescent="0.25">
      <c r="A753" s="6">
        <v>750</v>
      </c>
      <c r="B753" s="20">
        <v>9.6616666666666671</v>
      </c>
      <c r="C753" s="21">
        <v>9.3208333333333329</v>
      </c>
      <c r="D753" s="21">
        <v>13.057499999999999</v>
      </c>
      <c r="E753" s="22">
        <v>7.3341666666666674</v>
      </c>
      <c r="F753" s="23">
        <v>39.374166666666667</v>
      </c>
      <c r="G753" s="8">
        <v>393.017</v>
      </c>
      <c r="H753" s="9">
        <v>379.15300000000002</v>
      </c>
      <c r="I753" s="9">
        <v>531.15300000000002</v>
      </c>
      <c r="J753" s="10">
        <v>298.339</v>
      </c>
      <c r="K753" s="14">
        <v>1601.662</v>
      </c>
      <c r="L753" s="14">
        <v>6470.7110000000002</v>
      </c>
      <c r="M753" s="10">
        <v>231096.82142857145</v>
      </c>
      <c r="N753" s="10">
        <v>560.58100000000002</v>
      </c>
      <c r="O753" s="14">
        <v>260581.27799999999</v>
      </c>
      <c r="P753" s="14">
        <v>0</v>
      </c>
      <c r="Q753" s="8">
        <v>551.50599999999997</v>
      </c>
      <c r="R753" s="9">
        <v>551.50599999999997</v>
      </c>
      <c r="S753" s="9">
        <v>551.50599999999997</v>
      </c>
      <c r="T753" s="10">
        <v>551.50599999999997</v>
      </c>
    </row>
    <row r="754" spans="1:20" x14ac:dyDescent="0.25">
      <c r="A754" s="6">
        <v>751</v>
      </c>
      <c r="B754" s="20">
        <v>10.125</v>
      </c>
      <c r="C754" s="21">
        <v>4.34</v>
      </c>
      <c r="D754" s="21">
        <v>12.594166666666666</v>
      </c>
      <c r="E754" s="22">
        <v>12.340000000000002</v>
      </c>
      <c r="F754" s="23">
        <v>39.399166666666666</v>
      </c>
      <c r="G754" s="8">
        <v>411.86399999999998</v>
      </c>
      <c r="H754" s="9">
        <v>176.542</v>
      </c>
      <c r="I754" s="9">
        <v>512.30499999999995</v>
      </c>
      <c r="J754" s="10">
        <v>501.96600000000001</v>
      </c>
      <c r="K754" s="14">
        <v>1602.6769999999997</v>
      </c>
      <c r="L754" s="14">
        <v>6474.8190000000004</v>
      </c>
      <c r="M754" s="10">
        <v>231243.53571428574</v>
      </c>
      <c r="N754" s="10">
        <v>560.93700000000001</v>
      </c>
      <c r="O754" s="14">
        <v>260746.73</v>
      </c>
      <c r="P754" s="14">
        <v>0</v>
      </c>
      <c r="Q754" s="8">
        <v>551.50599999999997</v>
      </c>
      <c r="R754" s="9">
        <v>551.50599999999997</v>
      </c>
      <c r="S754" s="9">
        <v>551.50599999999997</v>
      </c>
      <c r="T754" s="10">
        <v>551.50599999999997</v>
      </c>
    </row>
    <row r="755" spans="1:20" x14ac:dyDescent="0.25">
      <c r="A755" s="6">
        <v>752</v>
      </c>
      <c r="B755" s="20">
        <v>11.470833333333333</v>
      </c>
      <c r="C755" s="21">
        <v>7.2850000000000001</v>
      </c>
      <c r="D755" s="21">
        <v>9.5666666666666664</v>
      </c>
      <c r="E755" s="22">
        <v>11.092500000000001</v>
      </c>
      <c r="F755" s="23">
        <v>39.414999999999999</v>
      </c>
      <c r="G755" s="8">
        <v>466.61</v>
      </c>
      <c r="H755" s="9">
        <v>296.339</v>
      </c>
      <c r="I755" s="9">
        <v>389.15300000000002</v>
      </c>
      <c r="J755" s="10">
        <v>451.22</v>
      </c>
      <c r="K755" s="14">
        <v>1603.3220000000001</v>
      </c>
      <c r="L755" s="14">
        <v>6477.4210000000003</v>
      </c>
      <c r="M755" s="10">
        <v>231336.46428571429</v>
      </c>
      <c r="N755" s="10">
        <v>561.16300000000001</v>
      </c>
      <c r="O755" s="14">
        <v>260851.516</v>
      </c>
      <c r="P755" s="14">
        <v>0</v>
      </c>
      <c r="Q755" s="8">
        <v>551.50599999999997</v>
      </c>
      <c r="R755" s="9">
        <v>551.50599999999997</v>
      </c>
      <c r="S755" s="9">
        <v>551.50599999999997</v>
      </c>
      <c r="T755" s="10">
        <v>551.50599999999997</v>
      </c>
    </row>
    <row r="756" spans="1:20" x14ac:dyDescent="0.25">
      <c r="A756" s="6">
        <v>753</v>
      </c>
      <c r="B756" s="20">
        <v>11.539166666666667</v>
      </c>
      <c r="C756" s="21">
        <v>8.8491666666666671</v>
      </c>
      <c r="D756" s="21">
        <v>8.7916666666666661</v>
      </c>
      <c r="E756" s="22">
        <v>10.238333333333333</v>
      </c>
      <c r="F756" s="23">
        <v>39.418333333333329</v>
      </c>
      <c r="G756" s="8">
        <v>469.39</v>
      </c>
      <c r="H756" s="9">
        <v>359.96600000000001</v>
      </c>
      <c r="I756" s="9">
        <v>357.62700000000001</v>
      </c>
      <c r="J756" s="10">
        <v>416.47500000000002</v>
      </c>
      <c r="K756" s="14">
        <v>1603.4580000000001</v>
      </c>
      <c r="L756" s="14">
        <v>6477.9690000000001</v>
      </c>
      <c r="M756" s="10">
        <v>231356.03571428571</v>
      </c>
      <c r="N756" s="10">
        <v>561.21</v>
      </c>
      <c r="O756" s="14">
        <v>260873.57699999999</v>
      </c>
      <c r="P756" s="14">
        <v>0</v>
      </c>
      <c r="Q756" s="8">
        <v>551.50599999999997</v>
      </c>
      <c r="R756" s="9">
        <v>551.50599999999997</v>
      </c>
      <c r="S756" s="9">
        <v>551.50599999999997</v>
      </c>
      <c r="T756" s="10">
        <v>551.50599999999997</v>
      </c>
    </row>
    <row r="757" spans="1:20" x14ac:dyDescent="0.25">
      <c r="A757" s="6">
        <v>754</v>
      </c>
      <c r="B757" s="20">
        <v>11.436666666666667</v>
      </c>
      <c r="C757" s="21">
        <v>8.2891666666666666</v>
      </c>
      <c r="D757" s="21">
        <v>11.851666666666667</v>
      </c>
      <c r="E757" s="22">
        <v>7.8441666666666663</v>
      </c>
      <c r="F757" s="23">
        <v>39.421666666666667</v>
      </c>
      <c r="G757" s="8">
        <v>465.22</v>
      </c>
      <c r="H757" s="9">
        <v>337.18599999999998</v>
      </c>
      <c r="I757" s="9">
        <v>482.10199999999998</v>
      </c>
      <c r="J757" s="10">
        <v>319.08499999999998</v>
      </c>
      <c r="K757" s="14">
        <v>1603.5929999999998</v>
      </c>
      <c r="L757" s="14">
        <v>6478.5169999999998</v>
      </c>
      <c r="M757" s="10">
        <v>231375.60714285713</v>
      </c>
      <c r="N757" s="10">
        <v>561.25800000000004</v>
      </c>
      <c r="O757" s="14">
        <v>260895.63699999999</v>
      </c>
      <c r="P757" s="14">
        <v>0</v>
      </c>
      <c r="Q757" s="8">
        <v>551.50599999999997</v>
      </c>
      <c r="R757" s="9">
        <v>551.50599999999997</v>
      </c>
      <c r="S757" s="9">
        <v>551.50599999999997</v>
      </c>
      <c r="T757" s="10">
        <v>551.50599999999997</v>
      </c>
    </row>
    <row r="758" spans="1:20" x14ac:dyDescent="0.25">
      <c r="A758" s="6">
        <v>755</v>
      </c>
      <c r="B758" s="20">
        <v>9.4816666666666674</v>
      </c>
      <c r="C758" s="21">
        <v>5.0049999999999999</v>
      </c>
      <c r="D758" s="21">
        <v>12.280833333333334</v>
      </c>
      <c r="E758" s="22">
        <v>12.667499999999999</v>
      </c>
      <c r="F758" s="23">
        <v>39.435000000000002</v>
      </c>
      <c r="G758" s="8">
        <v>385.69499999999999</v>
      </c>
      <c r="H758" s="9">
        <v>203.59299999999999</v>
      </c>
      <c r="I758" s="9">
        <v>499.55900000000003</v>
      </c>
      <c r="J758" s="10">
        <v>515.28800000000001</v>
      </c>
      <c r="K758" s="14">
        <v>1604.135</v>
      </c>
      <c r="L758" s="14">
        <v>6480.7079999999996</v>
      </c>
      <c r="M758" s="10">
        <v>231453.85714285713</v>
      </c>
      <c r="N758" s="10">
        <v>561.447</v>
      </c>
      <c r="O758" s="14">
        <v>260983.878</v>
      </c>
      <c r="P758" s="14">
        <v>0</v>
      </c>
      <c r="Q758" s="8">
        <v>551.50599999999997</v>
      </c>
      <c r="R758" s="9">
        <v>551.50599999999997</v>
      </c>
      <c r="S758" s="9">
        <v>551.50599999999997</v>
      </c>
      <c r="T758" s="10">
        <v>551.50599999999997</v>
      </c>
    </row>
    <row r="759" spans="1:20" x14ac:dyDescent="0.25">
      <c r="A759" s="6">
        <v>756</v>
      </c>
      <c r="B759" s="20">
        <v>9.7266666666666666</v>
      </c>
      <c r="C759" s="21">
        <v>6.1108333333333329</v>
      </c>
      <c r="D759" s="21">
        <v>10.803333333333333</v>
      </c>
      <c r="E759" s="22">
        <v>12.799166666666666</v>
      </c>
      <c r="F759" s="23">
        <v>39.44</v>
      </c>
      <c r="G759" s="8">
        <v>395.661</v>
      </c>
      <c r="H759" s="9">
        <v>248.57599999999999</v>
      </c>
      <c r="I759" s="9">
        <v>439.45800000000003</v>
      </c>
      <c r="J759" s="10">
        <v>520.64400000000001</v>
      </c>
      <c r="K759" s="14">
        <v>1604.3389999999999</v>
      </c>
      <c r="L759" s="14">
        <v>6481.5290000000005</v>
      </c>
      <c r="M759" s="10">
        <v>231483.17857142858</v>
      </c>
      <c r="N759" s="10">
        <v>561.51900000000001</v>
      </c>
      <c r="O759" s="14">
        <v>261016.96799999999</v>
      </c>
      <c r="P759" s="14">
        <v>0</v>
      </c>
      <c r="Q759" s="8">
        <v>551.50599999999997</v>
      </c>
      <c r="R759" s="9">
        <v>551.50599999999997</v>
      </c>
      <c r="S759" s="9">
        <v>551.50599999999997</v>
      </c>
      <c r="T759" s="10">
        <v>551.50599999999997</v>
      </c>
    </row>
    <row r="760" spans="1:20" x14ac:dyDescent="0.25">
      <c r="A760" s="6">
        <v>757</v>
      </c>
      <c r="B760" s="20">
        <v>11.020833333333334</v>
      </c>
      <c r="C760" s="21">
        <v>8.2225000000000001</v>
      </c>
      <c r="D760" s="21">
        <v>11.832500000000001</v>
      </c>
      <c r="E760" s="22">
        <v>8.3783333333333339</v>
      </c>
      <c r="F760" s="23">
        <v>39.454166666666673</v>
      </c>
      <c r="G760" s="8">
        <v>448.30500000000001</v>
      </c>
      <c r="H760" s="9">
        <v>334.47500000000002</v>
      </c>
      <c r="I760" s="9">
        <v>481.322</v>
      </c>
      <c r="J760" s="10">
        <v>340.81400000000002</v>
      </c>
      <c r="K760" s="14">
        <v>1604.9159999999999</v>
      </c>
      <c r="L760" s="14">
        <v>6483.8580000000002</v>
      </c>
      <c r="M760" s="10">
        <v>231566.35714285716</v>
      </c>
      <c r="N760" s="10">
        <v>561.72</v>
      </c>
      <c r="O760" s="14">
        <v>261110.72399999999</v>
      </c>
      <c r="P760" s="14">
        <v>0</v>
      </c>
      <c r="Q760" s="8">
        <v>551.50599999999997</v>
      </c>
      <c r="R760" s="9">
        <v>551.50599999999997</v>
      </c>
      <c r="S760" s="9">
        <v>551.50599999999997</v>
      </c>
      <c r="T760" s="10">
        <v>551.50599999999997</v>
      </c>
    </row>
    <row r="761" spans="1:20" x14ac:dyDescent="0.25">
      <c r="A761" s="6">
        <v>758</v>
      </c>
      <c r="B761" s="20">
        <v>10.958333333333334</v>
      </c>
      <c r="C761" s="21">
        <v>9.41</v>
      </c>
      <c r="D761" s="21">
        <v>11.588333333333333</v>
      </c>
      <c r="E761" s="22">
        <v>7.5166666666666666</v>
      </c>
      <c r="F761" s="23">
        <v>39.473333333333336</v>
      </c>
      <c r="G761" s="8">
        <v>445.76299999999998</v>
      </c>
      <c r="H761" s="9">
        <v>382.78</v>
      </c>
      <c r="I761" s="9">
        <v>471.39</v>
      </c>
      <c r="J761" s="10">
        <v>305.76299999999998</v>
      </c>
      <c r="K761" s="14">
        <v>1605.6959999999999</v>
      </c>
      <c r="L761" s="14">
        <v>6487.0069999999996</v>
      </c>
      <c r="M761" s="10">
        <v>231678.82142857142</v>
      </c>
      <c r="N761" s="10">
        <v>561.99300000000005</v>
      </c>
      <c r="O761" s="14">
        <v>261237.571</v>
      </c>
      <c r="P761" s="14">
        <v>0</v>
      </c>
      <c r="Q761" s="8">
        <v>551.50599999999997</v>
      </c>
      <c r="R761" s="9">
        <v>551.50599999999997</v>
      </c>
      <c r="S761" s="9">
        <v>551.50599999999997</v>
      </c>
      <c r="T761" s="10">
        <v>551.50599999999997</v>
      </c>
    </row>
    <row r="762" spans="1:20" x14ac:dyDescent="0.25">
      <c r="A762" s="6">
        <v>759</v>
      </c>
      <c r="B762" s="20">
        <v>9.8525000000000009</v>
      </c>
      <c r="C762" s="21">
        <v>9.0975000000000001</v>
      </c>
      <c r="D762" s="21">
        <v>9.2091666666666665</v>
      </c>
      <c r="E762" s="22">
        <v>11.319166666666668</v>
      </c>
      <c r="F762" s="23">
        <v>39.478333333333332</v>
      </c>
      <c r="G762" s="8">
        <v>400.78</v>
      </c>
      <c r="H762" s="9">
        <v>370.06799999999998</v>
      </c>
      <c r="I762" s="9">
        <v>374.61</v>
      </c>
      <c r="J762" s="10">
        <v>460.44099999999997</v>
      </c>
      <c r="K762" s="14">
        <v>1605.8990000000001</v>
      </c>
      <c r="L762" s="14">
        <v>6487.8289999999997</v>
      </c>
      <c r="M762" s="10">
        <v>231708.17857142858</v>
      </c>
      <c r="N762" s="10">
        <v>562.06399999999996</v>
      </c>
      <c r="O762" s="14">
        <v>261270.66099999999</v>
      </c>
      <c r="P762" s="14">
        <v>0</v>
      </c>
      <c r="Q762" s="8">
        <v>551.50599999999997</v>
      </c>
      <c r="R762" s="9">
        <v>551.50599999999997</v>
      </c>
      <c r="S762" s="9">
        <v>551.50599999999997</v>
      </c>
      <c r="T762" s="10">
        <v>551.50599999999997</v>
      </c>
    </row>
    <row r="763" spans="1:20" x14ac:dyDescent="0.25">
      <c r="A763" s="6">
        <v>760</v>
      </c>
      <c r="B763" s="20">
        <v>9.7475000000000005</v>
      </c>
      <c r="C763" s="21">
        <v>7.6966666666666663</v>
      </c>
      <c r="D763" s="21">
        <v>10.859166666666667</v>
      </c>
      <c r="E763" s="22">
        <v>11.176666666666668</v>
      </c>
      <c r="F763" s="23">
        <v>39.479999999999997</v>
      </c>
      <c r="G763" s="8">
        <v>396.50799999999998</v>
      </c>
      <c r="H763" s="9">
        <v>313.08499999999998</v>
      </c>
      <c r="I763" s="9">
        <v>441.72899999999998</v>
      </c>
      <c r="J763" s="10">
        <v>454.64400000000001</v>
      </c>
      <c r="K763" s="14">
        <v>1605.9659999999999</v>
      </c>
      <c r="L763" s="14">
        <v>6488.1030000000001</v>
      </c>
      <c r="M763" s="10">
        <v>231717.96428571429</v>
      </c>
      <c r="N763" s="10">
        <v>562.08799999999997</v>
      </c>
      <c r="O763" s="14">
        <v>261281.69099999999</v>
      </c>
      <c r="P763" s="14">
        <v>0</v>
      </c>
      <c r="Q763" s="8">
        <v>551.50599999999997</v>
      </c>
      <c r="R763" s="9">
        <v>551.50599999999997</v>
      </c>
      <c r="S763" s="9">
        <v>551.50599999999997</v>
      </c>
      <c r="T763" s="10">
        <v>551.50599999999997</v>
      </c>
    </row>
    <row r="764" spans="1:20" x14ac:dyDescent="0.25">
      <c r="A764" s="6">
        <v>761</v>
      </c>
      <c r="B764" s="20">
        <v>10.075833333333334</v>
      </c>
      <c r="C764" s="21">
        <v>10.040833333333333</v>
      </c>
      <c r="D764" s="21">
        <v>8.9441666666666659</v>
      </c>
      <c r="E764" s="22">
        <v>10.441666666666666</v>
      </c>
      <c r="F764" s="23">
        <v>39.502499999999998</v>
      </c>
      <c r="G764" s="8">
        <v>409.86399999999998</v>
      </c>
      <c r="H764" s="9">
        <v>408.44099999999997</v>
      </c>
      <c r="I764" s="9">
        <v>363.83100000000002</v>
      </c>
      <c r="J764" s="10">
        <v>424.74599999999998</v>
      </c>
      <c r="K764" s="14">
        <v>1606.8820000000001</v>
      </c>
      <c r="L764" s="14">
        <v>6491.8010000000004</v>
      </c>
      <c r="M764" s="10">
        <v>231850.03571428574</v>
      </c>
      <c r="N764" s="10">
        <v>562.40800000000002</v>
      </c>
      <c r="O764" s="14">
        <v>261430.598</v>
      </c>
      <c r="P764" s="14">
        <v>0</v>
      </c>
      <c r="Q764" s="8">
        <v>551.50599999999997</v>
      </c>
      <c r="R764" s="9">
        <v>551.50599999999997</v>
      </c>
      <c r="S764" s="9">
        <v>551.50599999999997</v>
      </c>
      <c r="T764" s="10">
        <v>551.50599999999997</v>
      </c>
    </row>
    <row r="765" spans="1:20" x14ac:dyDescent="0.25">
      <c r="A765" s="6">
        <v>762</v>
      </c>
      <c r="B765" s="20">
        <v>10.263333333333334</v>
      </c>
      <c r="C765" s="21">
        <v>9.6724999999999994</v>
      </c>
      <c r="D765" s="21">
        <v>12.138333333333334</v>
      </c>
      <c r="E765" s="22">
        <v>7.4441666666666668</v>
      </c>
      <c r="F765" s="23">
        <v>39.518333333333331</v>
      </c>
      <c r="G765" s="8">
        <v>417.49200000000002</v>
      </c>
      <c r="H765" s="9">
        <v>393.45800000000003</v>
      </c>
      <c r="I765" s="9">
        <v>493.76299999999998</v>
      </c>
      <c r="J765" s="10">
        <v>302.81400000000002</v>
      </c>
      <c r="K765" s="14">
        <v>1607.527</v>
      </c>
      <c r="L765" s="14">
        <v>6494.4030000000002</v>
      </c>
      <c r="M765" s="10">
        <v>231942.96428571429</v>
      </c>
      <c r="N765" s="10">
        <v>562.63400000000001</v>
      </c>
      <c r="O765" s="14">
        <v>261535.38399999999</v>
      </c>
      <c r="P765" s="14">
        <v>0</v>
      </c>
      <c r="Q765" s="8">
        <v>551.50599999999997</v>
      </c>
      <c r="R765" s="9">
        <v>551.50599999999997</v>
      </c>
      <c r="S765" s="9">
        <v>551.50599999999997</v>
      </c>
      <c r="T765" s="10">
        <v>551.50599999999997</v>
      </c>
    </row>
    <row r="766" spans="1:20" x14ac:dyDescent="0.25">
      <c r="A766" s="6">
        <v>763</v>
      </c>
      <c r="B766" s="20">
        <v>11.547499999999999</v>
      </c>
      <c r="C766" s="21">
        <v>7.2008333333333328</v>
      </c>
      <c r="D766" s="21">
        <v>11.719166666666666</v>
      </c>
      <c r="E766" s="22">
        <v>9.0616666666666656</v>
      </c>
      <c r="F766" s="23">
        <v>39.529166666666669</v>
      </c>
      <c r="G766" s="8">
        <v>469.72899999999998</v>
      </c>
      <c r="H766" s="9">
        <v>292.91500000000002</v>
      </c>
      <c r="I766" s="9">
        <v>476.71199999999999</v>
      </c>
      <c r="J766" s="10">
        <v>368.61</v>
      </c>
      <c r="K766" s="14">
        <v>1607.9659999999999</v>
      </c>
      <c r="L766" s="14">
        <v>6496.183</v>
      </c>
      <c r="M766" s="10">
        <v>232006.53571428571</v>
      </c>
      <c r="N766" s="10">
        <v>562.78800000000001</v>
      </c>
      <c r="O766" s="14">
        <v>261607.08</v>
      </c>
      <c r="P766" s="14">
        <v>0</v>
      </c>
      <c r="Q766" s="8">
        <v>551.50599999999997</v>
      </c>
      <c r="R766" s="9">
        <v>551.50599999999997</v>
      </c>
      <c r="S766" s="9">
        <v>551.50599999999997</v>
      </c>
      <c r="T766" s="10">
        <v>551.50599999999997</v>
      </c>
    </row>
    <row r="767" spans="1:20" x14ac:dyDescent="0.25">
      <c r="A767" s="6">
        <v>764</v>
      </c>
      <c r="B767" s="20">
        <v>10.890833333333333</v>
      </c>
      <c r="C767" s="21">
        <v>7.54</v>
      </c>
      <c r="D767" s="21">
        <v>9.2416666666666671</v>
      </c>
      <c r="E767" s="22">
        <v>11.866666666666667</v>
      </c>
      <c r="F767" s="23">
        <v>39.539166666666667</v>
      </c>
      <c r="G767" s="8">
        <v>443.017</v>
      </c>
      <c r="H767" s="9">
        <v>306.71199999999999</v>
      </c>
      <c r="I767" s="9">
        <v>375.93200000000002</v>
      </c>
      <c r="J767" s="10">
        <v>482.71199999999999</v>
      </c>
      <c r="K767" s="14">
        <v>1608.373</v>
      </c>
      <c r="L767" s="14">
        <v>6497.826</v>
      </c>
      <c r="M767" s="10">
        <v>232065.21428571429</v>
      </c>
      <c r="N767" s="10">
        <v>562.93100000000004</v>
      </c>
      <c r="O767" s="14">
        <v>261673.261</v>
      </c>
      <c r="P767" s="14">
        <v>0</v>
      </c>
      <c r="Q767" s="8">
        <v>551.50599999999997</v>
      </c>
      <c r="R767" s="9">
        <v>551.50599999999997</v>
      </c>
      <c r="S767" s="9">
        <v>551.50599999999997</v>
      </c>
      <c r="T767" s="10">
        <v>551.50599999999997</v>
      </c>
    </row>
    <row r="768" spans="1:20" x14ac:dyDescent="0.25">
      <c r="A768" s="6">
        <v>765</v>
      </c>
      <c r="B768" s="20">
        <v>9.5549999999999997</v>
      </c>
      <c r="C768" s="21">
        <v>10.685833333333333</v>
      </c>
      <c r="D768" s="21">
        <v>11.020000000000001</v>
      </c>
      <c r="E768" s="22">
        <v>8.2991666666666664</v>
      </c>
      <c r="F768" s="23">
        <v>39.56</v>
      </c>
      <c r="G768" s="8">
        <v>388.678</v>
      </c>
      <c r="H768" s="9">
        <v>434.678</v>
      </c>
      <c r="I768" s="9">
        <v>448.27100000000002</v>
      </c>
      <c r="J768" s="10">
        <v>337.59300000000002</v>
      </c>
      <c r="K768" s="14">
        <v>1609.22</v>
      </c>
      <c r="L768" s="14">
        <v>6501.25</v>
      </c>
      <c r="M768" s="10">
        <v>232187.5</v>
      </c>
      <c r="N768" s="10">
        <v>563.22699999999998</v>
      </c>
      <c r="O768" s="14">
        <v>261811.13800000001</v>
      </c>
      <c r="P768" s="14">
        <v>0</v>
      </c>
      <c r="Q768" s="8">
        <v>551.50599999999997</v>
      </c>
      <c r="R768" s="9">
        <v>551.50599999999997</v>
      </c>
      <c r="S768" s="9">
        <v>551.50599999999997</v>
      </c>
      <c r="T768" s="10">
        <v>551.50599999999997</v>
      </c>
    </row>
    <row r="769" spans="1:20" x14ac:dyDescent="0.25">
      <c r="A769" s="6">
        <v>766</v>
      </c>
      <c r="B769" s="20">
        <v>11.679166666666667</v>
      </c>
      <c r="C769" s="21">
        <v>4.8274999999999997</v>
      </c>
      <c r="D769" s="21">
        <v>11.696666666666667</v>
      </c>
      <c r="E769" s="22">
        <v>11.379166666666668</v>
      </c>
      <c r="F769" s="23">
        <v>39.582500000000003</v>
      </c>
      <c r="G769" s="8">
        <v>475.08499999999998</v>
      </c>
      <c r="H769" s="9">
        <v>196.37299999999999</v>
      </c>
      <c r="I769" s="9">
        <v>475.79700000000003</v>
      </c>
      <c r="J769" s="10">
        <v>462.88099999999997</v>
      </c>
      <c r="K769" s="14">
        <v>1610.136</v>
      </c>
      <c r="L769" s="14">
        <v>6504.9480000000003</v>
      </c>
      <c r="M769" s="10">
        <v>232319.57142857145</v>
      </c>
      <c r="N769" s="10">
        <v>563.54700000000003</v>
      </c>
      <c r="O769" s="14">
        <v>261960.04399999999</v>
      </c>
      <c r="P769" s="14">
        <v>0</v>
      </c>
      <c r="Q769" s="8">
        <v>551.50599999999997</v>
      </c>
      <c r="R769" s="9">
        <v>551.50599999999997</v>
      </c>
      <c r="S769" s="9">
        <v>551.50599999999997</v>
      </c>
      <c r="T769" s="10">
        <v>551.50599999999997</v>
      </c>
    </row>
    <row r="770" spans="1:20" x14ac:dyDescent="0.25">
      <c r="A770" s="6">
        <v>767</v>
      </c>
      <c r="B770" s="20">
        <v>10.635833333333332</v>
      </c>
      <c r="C770" s="21">
        <v>4.6375000000000002</v>
      </c>
      <c r="D770" s="21">
        <v>12.381666666666668</v>
      </c>
      <c r="E770" s="22">
        <v>11.9475</v>
      </c>
      <c r="F770" s="23">
        <v>39.602499999999999</v>
      </c>
      <c r="G770" s="8">
        <v>432.64400000000001</v>
      </c>
      <c r="H770" s="9">
        <v>188.64400000000001</v>
      </c>
      <c r="I770" s="9">
        <v>503.661</v>
      </c>
      <c r="J770" s="10">
        <v>486</v>
      </c>
      <c r="K770" s="14">
        <v>1610.9490000000001</v>
      </c>
      <c r="L770" s="14">
        <v>6508.2349999999997</v>
      </c>
      <c r="M770" s="10">
        <v>232436.96428571429</v>
      </c>
      <c r="N770" s="10">
        <v>563.83199999999999</v>
      </c>
      <c r="O770" s="14">
        <v>262092.40599999999</v>
      </c>
      <c r="P770" s="14">
        <v>0</v>
      </c>
      <c r="Q770" s="8">
        <v>551.50599999999997</v>
      </c>
      <c r="R770" s="9">
        <v>551.50599999999997</v>
      </c>
      <c r="S770" s="9">
        <v>551.50599999999997</v>
      </c>
      <c r="T770" s="10">
        <v>551.50599999999997</v>
      </c>
    </row>
    <row r="771" spans="1:20" x14ac:dyDescent="0.25">
      <c r="A771" s="6">
        <v>768</v>
      </c>
      <c r="B771" s="20">
        <v>11.673333333333334</v>
      </c>
      <c r="C771" s="21">
        <v>8.9283333333333328</v>
      </c>
      <c r="D771" s="21">
        <v>11.078333333333333</v>
      </c>
      <c r="E771" s="22">
        <v>7.9525000000000006</v>
      </c>
      <c r="F771" s="23">
        <v>39.6325</v>
      </c>
      <c r="G771" s="8">
        <v>474.84699999999998</v>
      </c>
      <c r="H771" s="9">
        <v>363.18599999999998</v>
      </c>
      <c r="I771" s="9">
        <v>450.64400000000001</v>
      </c>
      <c r="J771" s="10">
        <v>323.49200000000002</v>
      </c>
      <c r="K771" s="14">
        <v>1612.1689999999999</v>
      </c>
      <c r="L771" s="14">
        <v>6513.165</v>
      </c>
      <c r="M771" s="10">
        <v>232613.03571428571</v>
      </c>
      <c r="N771" s="10">
        <v>564.25900000000001</v>
      </c>
      <c r="O771" s="14">
        <v>262290.94799999997</v>
      </c>
      <c r="P771" s="14">
        <v>0</v>
      </c>
      <c r="Q771" s="8">
        <v>551.50599999999997</v>
      </c>
      <c r="R771" s="9">
        <v>551.50599999999997</v>
      </c>
      <c r="S771" s="9">
        <v>551.50599999999997</v>
      </c>
      <c r="T771" s="10">
        <v>551.50599999999997</v>
      </c>
    </row>
    <row r="772" spans="1:20" x14ac:dyDescent="0.25">
      <c r="A772" s="6">
        <v>769</v>
      </c>
      <c r="B772" s="20">
        <v>11.051666666666668</v>
      </c>
      <c r="C772" s="21">
        <v>8.6116666666666664</v>
      </c>
      <c r="D772" s="21">
        <v>8.6283333333333339</v>
      </c>
      <c r="E772" s="22">
        <v>11.354166666666666</v>
      </c>
      <c r="F772" s="23">
        <v>39.645833333333336</v>
      </c>
      <c r="G772" s="8">
        <v>449.55900000000003</v>
      </c>
      <c r="H772" s="9">
        <v>350.30500000000001</v>
      </c>
      <c r="I772" s="9">
        <v>350.983</v>
      </c>
      <c r="J772" s="10">
        <v>461.86399999999998</v>
      </c>
      <c r="K772" s="14">
        <v>1612.711</v>
      </c>
      <c r="L772" s="14">
        <v>6515.3559999999998</v>
      </c>
      <c r="M772" s="10">
        <v>232691.28571428571</v>
      </c>
      <c r="N772" s="10">
        <v>564.44899999999996</v>
      </c>
      <c r="O772" s="14">
        <v>262379.18900000001</v>
      </c>
      <c r="P772" s="14">
        <v>0</v>
      </c>
      <c r="Q772" s="8">
        <v>551.50599999999997</v>
      </c>
      <c r="R772" s="9">
        <v>551.50599999999997</v>
      </c>
      <c r="S772" s="9">
        <v>551.50599999999997</v>
      </c>
      <c r="T772" s="10">
        <v>551.50599999999997</v>
      </c>
    </row>
    <row r="773" spans="1:20" x14ac:dyDescent="0.25">
      <c r="A773" s="6">
        <v>770</v>
      </c>
      <c r="B773" s="20">
        <v>10.069166666666666</v>
      </c>
      <c r="C773" s="21">
        <v>7.2283333333333326</v>
      </c>
      <c r="D773" s="21">
        <v>9.9341666666666661</v>
      </c>
      <c r="E773" s="22">
        <v>12.423333333333334</v>
      </c>
      <c r="F773" s="23">
        <v>39.655000000000001</v>
      </c>
      <c r="G773" s="8">
        <v>409.59300000000002</v>
      </c>
      <c r="H773" s="9">
        <v>294.03399999999999</v>
      </c>
      <c r="I773" s="9">
        <v>404.10199999999998</v>
      </c>
      <c r="J773" s="10">
        <v>505.35599999999999</v>
      </c>
      <c r="K773" s="14">
        <v>1613.0849999999998</v>
      </c>
      <c r="L773" s="14">
        <v>6516.8620000000001</v>
      </c>
      <c r="M773" s="10">
        <v>232745.07142857145</v>
      </c>
      <c r="N773" s="10">
        <v>564.58000000000004</v>
      </c>
      <c r="O773" s="14">
        <v>262439.85499999998</v>
      </c>
      <c r="P773" s="14">
        <v>0</v>
      </c>
      <c r="Q773" s="8">
        <v>551.50599999999997</v>
      </c>
      <c r="R773" s="9">
        <v>551.50599999999997</v>
      </c>
      <c r="S773" s="9">
        <v>551.50599999999997</v>
      </c>
      <c r="T773" s="10">
        <v>551.50599999999997</v>
      </c>
    </row>
    <row r="774" spans="1:20" x14ac:dyDescent="0.25">
      <c r="A774" s="6">
        <v>771</v>
      </c>
      <c r="B774" s="20">
        <v>10.547499999999999</v>
      </c>
      <c r="C774" s="21">
        <v>10.239166666666668</v>
      </c>
      <c r="D774" s="21">
        <v>10.934166666666668</v>
      </c>
      <c r="E774" s="22">
        <v>7.9450000000000003</v>
      </c>
      <c r="F774" s="23">
        <v>39.665833333333332</v>
      </c>
      <c r="G774" s="8">
        <v>429.05099999999999</v>
      </c>
      <c r="H774" s="9">
        <v>416.50799999999998</v>
      </c>
      <c r="I774" s="9">
        <v>444.78</v>
      </c>
      <c r="J774" s="10">
        <v>323.18599999999998</v>
      </c>
      <c r="K774" s="14">
        <v>1613.5249999999999</v>
      </c>
      <c r="L774" s="14">
        <v>6518.643</v>
      </c>
      <c r="M774" s="10">
        <v>232808.67857142858</v>
      </c>
      <c r="N774" s="10">
        <v>564.73400000000004</v>
      </c>
      <c r="O774" s="14">
        <v>262511.55099999998</v>
      </c>
      <c r="P774" s="14">
        <v>0</v>
      </c>
      <c r="Q774" s="8">
        <v>551.50599999999997</v>
      </c>
      <c r="R774" s="9">
        <v>551.50599999999997</v>
      </c>
      <c r="S774" s="9">
        <v>551.50599999999997</v>
      </c>
      <c r="T774" s="10">
        <v>551.50599999999997</v>
      </c>
    </row>
    <row r="775" spans="1:20" x14ac:dyDescent="0.25">
      <c r="A775" s="6">
        <v>772</v>
      </c>
      <c r="B775" s="20">
        <v>10.028333333333334</v>
      </c>
      <c r="C775" s="21">
        <v>9.6549999999999994</v>
      </c>
      <c r="D775" s="21">
        <v>9.144166666666667</v>
      </c>
      <c r="E775" s="22">
        <v>10.856666666666667</v>
      </c>
      <c r="F775" s="23">
        <v>39.68416666666667</v>
      </c>
      <c r="G775" s="8">
        <v>407.93200000000002</v>
      </c>
      <c r="H775" s="9">
        <v>392.74599999999998</v>
      </c>
      <c r="I775" s="9">
        <v>371.96600000000001</v>
      </c>
      <c r="J775" s="10">
        <v>441.62700000000001</v>
      </c>
      <c r="K775" s="14">
        <v>1614.271</v>
      </c>
      <c r="L775" s="14">
        <v>6521.6559999999999</v>
      </c>
      <c r="M775" s="10">
        <v>232916.28571428571</v>
      </c>
      <c r="N775" s="10">
        <v>564.995</v>
      </c>
      <c r="O775" s="14">
        <v>262632.88199999998</v>
      </c>
      <c r="P775" s="14">
        <v>0</v>
      </c>
      <c r="Q775" s="8">
        <v>551.50599999999997</v>
      </c>
      <c r="R775" s="9">
        <v>551.50599999999997</v>
      </c>
      <c r="S775" s="9">
        <v>551.50599999999997</v>
      </c>
      <c r="T775" s="10">
        <v>551.50599999999997</v>
      </c>
    </row>
    <row r="776" spans="1:20" x14ac:dyDescent="0.25">
      <c r="A776" s="6">
        <v>773</v>
      </c>
      <c r="B776" s="20">
        <v>10.813333333333333</v>
      </c>
      <c r="C776" s="21">
        <v>9.7133333333333329</v>
      </c>
      <c r="D776" s="21">
        <v>8.1116666666666664</v>
      </c>
      <c r="E776" s="22">
        <v>11.049166666666666</v>
      </c>
      <c r="F776" s="23">
        <v>39.6875</v>
      </c>
      <c r="G776" s="8">
        <v>439.86399999999998</v>
      </c>
      <c r="H776" s="9">
        <v>395.11900000000003</v>
      </c>
      <c r="I776" s="9">
        <v>329.96600000000001</v>
      </c>
      <c r="J776" s="10">
        <v>449.45800000000003</v>
      </c>
      <c r="K776" s="14">
        <v>1614.4070000000002</v>
      </c>
      <c r="L776" s="14">
        <v>6522.2030000000004</v>
      </c>
      <c r="M776" s="10">
        <v>232935.82142857145</v>
      </c>
      <c r="N776" s="10">
        <v>565.04200000000003</v>
      </c>
      <c r="O776" s="14">
        <v>262654.94199999998</v>
      </c>
      <c r="P776" s="14">
        <v>0</v>
      </c>
      <c r="Q776" s="8">
        <v>551.50599999999997</v>
      </c>
      <c r="R776" s="9">
        <v>551.50599999999997</v>
      </c>
      <c r="S776" s="9">
        <v>551.50599999999997</v>
      </c>
      <c r="T776" s="10">
        <v>551.50599999999997</v>
      </c>
    </row>
    <row r="777" spans="1:20" x14ac:dyDescent="0.25">
      <c r="A777" s="6">
        <v>774</v>
      </c>
      <c r="B777" s="20">
        <v>11.6225</v>
      </c>
      <c r="C777" s="21">
        <v>5.7774999999999999</v>
      </c>
      <c r="D777" s="21">
        <v>11.956666666666665</v>
      </c>
      <c r="E777" s="22">
        <v>10.343333333333334</v>
      </c>
      <c r="F777" s="23">
        <v>39.699999999999996</v>
      </c>
      <c r="G777" s="8">
        <v>472.78</v>
      </c>
      <c r="H777" s="9">
        <v>235.017</v>
      </c>
      <c r="I777" s="9">
        <v>486.37299999999999</v>
      </c>
      <c r="J777" s="10">
        <v>420.74599999999998</v>
      </c>
      <c r="K777" s="14">
        <v>1614.9160000000002</v>
      </c>
      <c r="L777" s="14">
        <v>6524.2579999999998</v>
      </c>
      <c r="M777" s="10">
        <v>233009.21428571429</v>
      </c>
      <c r="N777" s="10">
        <v>565.22</v>
      </c>
      <c r="O777" s="14">
        <v>262737.66800000001</v>
      </c>
      <c r="P777" s="14">
        <v>0</v>
      </c>
      <c r="Q777" s="8">
        <v>551.50599999999997</v>
      </c>
      <c r="R777" s="9">
        <v>551.50599999999997</v>
      </c>
      <c r="S777" s="9">
        <v>551.50599999999997</v>
      </c>
      <c r="T777" s="10">
        <v>551.50599999999997</v>
      </c>
    </row>
    <row r="778" spans="1:20" x14ac:dyDescent="0.25">
      <c r="A778" s="6">
        <v>775</v>
      </c>
      <c r="B778" s="20">
        <v>10.174166666666666</v>
      </c>
      <c r="C778" s="21">
        <v>8.8966666666666665</v>
      </c>
      <c r="D778" s="21">
        <v>11.055</v>
      </c>
      <c r="E778" s="22">
        <v>9.5950000000000006</v>
      </c>
      <c r="F778" s="23">
        <v>39.720833333333331</v>
      </c>
      <c r="G778" s="8">
        <v>413.86399999999998</v>
      </c>
      <c r="H778" s="9">
        <v>361.89800000000002</v>
      </c>
      <c r="I778" s="9">
        <v>449.69499999999999</v>
      </c>
      <c r="J778" s="10">
        <v>390.30500000000001</v>
      </c>
      <c r="K778" s="14">
        <v>1615.7619999999999</v>
      </c>
      <c r="L778" s="14">
        <v>6527.6809999999996</v>
      </c>
      <c r="M778" s="10">
        <v>233131.46428571429</v>
      </c>
      <c r="N778" s="10">
        <v>565.51700000000005</v>
      </c>
      <c r="O778" s="14">
        <v>262875.54499999998</v>
      </c>
      <c r="P778" s="14">
        <v>0</v>
      </c>
      <c r="Q778" s="8">
        <v>551.50599999999997</v>
      </c>
      <c r="R778" s="9">
        <v>551.50599999999997</v>
      </c>
      <c r="S778" s="9">
        <v>551.50599999999997</v>
      </c>
      <c r="T778" s="10">
        <v>551.50599999999997</v>
      </c>
    </row>
    <row r="779" spans="1:20" x14ac:dyDescent="0.25">
      <c r="A779" s="6">
        <v>776</v>
      </c>
      <c r="B779" s="20">
        <v>10.5</v>
      </c>
      <c r="C779" s="21">
        <v>9.4991666666666656</v>
      </c>
      <c r="D779" s="21">
        <v>7.1766666666666667</v>
      </c>
      <c r="E779" s="22">
        <v>12.549166666666666</v>
      </c>
      <c r="F779" s="23">
        <v>39.725000000000001</v>
      </c>
      <c r="G779" s="8">
        <v>427.11900000000003</v>
      </c>
      <c r="H779" s="9">
        <v>386.40699999999998</v>
      </c>
      <c r="I779" s="9">
        <v>291.93200000000002</v>
      </c>
      <c r="J779" s="10">
        <v>510.47500000000002</v>
      </c>
      <c r="K779" s="14">
        <v>1615.933</v>
      </c>
      <c r="L779" s="14">
        <v>6528.366</v>
      </c>
      <c r="M779" s="10">
        <v>233155.92857142858</v>
      </c>
      <c r="N779" s="10">
        <v>565.57600000000002</v>
      </c>
      <c r="O779" s="14">
        <v>262903.12</v>
      </c>
      <c r="P779" s="14">
        <v>0</v>
      </c>
      <c r="Q779" s="8">
        <v>551.50599999999997</v>
      </c>
      <c r="R779" s="9">
        <v>551.50599999999997</v>
      </c>
      <c r="S779" s="9">
        <v>551.50599999999997</v>
      </c>
      <c r="T779" s="10">
        <v>551.50599999999997</v>
      </c>
    </row>
    <row r="780" spans="1:20" x14ac:dyDescent="0.25">
      <c r="A780" s="6">
        <v>777</v>
      </c>
      <c r="B780" s="20">
        <v>11.054166666666667</v>
      </c>
      <c r="C780" s="21">
        <v>4.9141666666666666</v>
      </c>
      <c r="D780" s="21">
        <v>11.290833333333333</v>
      </c>
      <c r="E780" s="22">
        <v>12.488333333333335</v>
      </c>
      <c r="F780" s="23">
        <v>39.747500000000002</v>
      </c>
      <c r="G780" s="8">
        <v>449.661</v>
      </c>
      <c r="H780" s="9">
        <v>199.898</v>
      </c>
      <c r="I780" s="9">
        <v>459.28800000000001</v>
      </c>
      <c r="J780" s="10">
        <v>508</v>
      </c>
      <c r="K780" s="14">
        <v>1616.847</v>
      </c>
      <c r="L780" s="14">
        <v>6532.0640000000003</v>
      </c>
      <c r="M780" s="10">
        <v>233288.00000000003</v>
      </c>
      <c r="N780" s="10">
        <v>565.89700000000005</v>
      </c>
      <c r="O780" s="14">
        <v>263052.027</v>
      </c>
      <c r="P780" s="14">
        <v>0</v>
      </c>
      <c r="Q780" s="8">
        <v>551.50599999999997</v>
      </c>
      <c r="R780" s="9">
        <v>551.50599999999997</v>
      </c>
      <c r="S780" s="9">
        <v>551.50599999999997</v>
      </c>
      <c r="T780" s="10">
        <v>551.50599999999997</v>
      </c>
    </row>
    <row r="781" spans="1:20" x14ac:dyDescent="0.25">
      <c r="A781" s="6">
        <v>778</v>
      </c>
      <c r="B781" s="20">
        <v>11.155833333333334</v>
      </c>
      <c r="C781" s="21">
        <v>7.5483333333333329</v>
      </c>
      <c r="D781" s="21">
        <v>9.8891666666666662</v>
      </c>
      <c r="E781" s="22">
        <v>11.17</v>
      </c>
      <c r="F781" s="23">
        <v>39.763333333333328</v>
      </c>
      <c r="G781" s="8">
        <v>453.79700000000003</v>
      </c>
      <c r="H781" s="9">
        <v>307.05099999999999</v>
      </c>
      <c r="I781" s="9">
        <v>402.27100000000002</v>
      </c>
      <c r="J781" s="10">
        <v>454.37299999999999</v>
      </c>
      <c r="K781" s="14">
        <v>1617.492</v>
      </c>
      <c r="L781" s="14">
        <v>6534.6660000000002</v>
      </c>
      <c r="M781" s="10">
        <v>233380.92857142858</v>
      </c>
      <c r="N781" s="10">
        <v>566.12199999999996</v>
      </c>
      <c r="O781" s="14">
        <v>263156.81300000002</v>
      </c>
      <c r="P781" s="14">
        <v>0</v>
      </c>
      <c r="Q781" s="8">
        <v>551.50599999999997</v>
      </c>
      <c r="R781" s="9">
        <v>551.50599999999997</v>
      </c>
      <c r="S781" s="9">
        <v>551.50599999999997</v>
      </c>
      <c r="T781" s="10">
        <v>551.50599999999997</v>
      </c>
    </row>
    <row r="782" spans="1:20" x14ac:dyDescent="0.25">
      <c r="A782" s="6">
        <v>779</v>
      </c>
      <c r="B782" s="20">
        <v>11.38</v>
      </c>
      <c r="C782" s="21">
        <v>7.5566666666666675</v>
      </c>
      <c r="D782" s="21">
        <v>7.9974999999999996</v>
      </c>
      <c r="E782" s="22">
        <v>12.832500000000001</v>
      </c>
      <c r="F782" s="23">
        <v>39.766666666666673</v>
      </c>
      <c r="G782" s="8">
        <v>462.91500000000002</v>
      </c>
      <c r="H782" s="9">
        <v>307.39</v>
      </c>
      <c r="I782" s="9">
        <v>325.322</v>
      </c>
      <c r="J782" s="10">
        <v>522</v>
      </c>
      <c r="K782" s="14">
        <v>1617.627</v>
      </c>
      <c r="L782" s="14">
        <v>6535.2139999999999</v>
      </c>
      <c r="M782" s="10">
        <v>233400.5</v>
      </c>
      <c r="N782" s="10">
        <v>566.16899999999998</v>
      </c>
      <c r="O782" s="14">
        <v>263178.87300000002</v>
      </c>
      <c r="P782" s="14">
        <v>0</v>
      </c>
      <c r="Q782" s="8">
        <v>551.50599999999997</v>
      </c>
      <c r="R782" s="9">
        <v>551.50599999999997</v>
      </c>
      <c r="S782" s="9">
        <v>551.50599999999997</v>
      </c>
      <c r="T782" s="10">
        <v>551.50599999999997</v>
      </c>
    </row>
    <row r="783" spans="1:20" x14ac:dyDescent="0.25">
      <c r="A783" s="6">
        <v>780</v>
      </c>
      <c r="B783" s="20">
        <v>10.866666666666667</v>
      </c>
      <c r="C783" s="21">
        <v>8.331666666666667</v>
      </c>
      <c r="D783" s="21">
        <v>10.171666666666667</v>
      </c>
      <c r="E783" s="22">
        <v>10.4</v>
      </c>
      <c r="F783" s="23">
        <v>39.770000000000003</v>
      </c>
      <c r="G783" s="8">
        <v>442.03399999999999</v>
      </c>
      <c r="H783" s="9">
        <v>338.91500000000002</v>
      </c>
      <c r="I783" s="9">
        <v>413.76299999999998</v>
      </c>
      <c r="J783" s="10">
        <v>423.05099999999999</v>
      </c>
      <c r="K783" s="14">
        <v>1617.7629999999999</v>
      </c>
      <c r="L783" s="14">
        <v>6535.7610000000004</v>
      </c>
      <c r="M783" s="10">
        <v>233420.03571428574</v>
      </c>
      <c r="N783" s="10">
        <v>566.21699999999998</v>
      </c>
      <c r="O783" s="14">
        <v>263200.93400000001</v>
      </c>
      <c r="P783" s="14">
        <v>0</v>
      </c>
      <c r="Q783" s="8">
        <v>551.50599999999997</v>
      </c>
      <c r="R783" s="9">
        <v>551.50599999999997</v>
      </c>
      <c r="S783" s="9">
        <v>551.50599999999997</v>
      </c>
      <c r="T783" s="10">
        <v>551.50599999999997</v>
      </c>
    </row>
    <row r="784" spans="1:20" x14ac:dyDescent="0.25">
      <c r="A784" s="6">
        <v>781</v>
      </c>
      <c r="B784" s="20">
        <v>9.9308333333333341</v>
      </c>
      <c r="C784" s="21">
        <v>5.4341666666666661</v>
      </c>
      <c r="D784" s="21">
        <v>12.663333333333334</v>
      </c>
      <c r="E784" s="22">
        <v>11.7525</v>
      </c>
      <c r="F784" s="23">
        <v>39.780833333333334</v>
      </c>
      <c r="G784" s="8">
        <v>403.96600000000001</v>
      </c>
      <c r="H784" s="9">
        <v>221.05099999999999</v>
      </c>
      <c r="I784" s="9">
        <v>515.11900000000003</v>
      </c>
      <c r="J784" s="10">
        <v>478.06799999999998</v>
      </c>
      <c r="K784" s="14">
        <v>1618.204</v>
      </c>
      <c r="L784" s="14">
        <v>6537.5420000000004</v>
      </c>
      <c r="M784" s="10">
        <v>233483.64285714287</v>
      </c>
      <c r="N784" s="10">
        <v>566.37099999999998</v>
      </c>
      <c r="O784" s="14">
        <v>263272.63</v>
      </c>
      <c r="P784" s="14">
        <v>0</v>
      </c>
      <c r="Q784" s="8">
        <v>551.50599999999997</v>
      </c>
      <c r="R784" s="9">
        <v>551.50599999999997</v>
      </c>
      <c r="S784" s="9">
        <v>551.50599999999997</v>
      </c>
      <c r="T784" s="10">
        <v>551.50599999999997</v>
      </c>
    </row>
    <row r="785" spans="1:20" x14ac:dyDescent="0.25">
      <c r="A785" s="6">
        <v>782</v>
      </c>
      <c r="B785" s="20">
        <v>10.939166666666667</v>
      </c>
      <c r="C785" s="21">
        <v>9.9508333333333336</v>
      </c>
      <c r="D785" s="21">
        <v>9.9</v>
      </c>
      <c r="E785" s="22">
        <v>9.0066666666666659</v>
      </c>
      <c r="F785" s="23">
        <v>39.796666666666667</v>
      </c>
      <c r="G785" s="8">
        <v>444.983</v>
      </c>
      <c r="H785" s="9">
        <v>404.78</v>
      </c>
      <c r="I785" s="9">
        <v>402.71199999999999</v>
      </c>
      <c r="J785" s="10">
        <v>366.37299999999999</v>
      </c>
      <c r="K785" s="14">
        <v>1618.848</v>
      </c>
      <c r="L785" s="14">
        <v>6540.1440000000002</v>
      </c>
      <c r="M785" s="10">
        <v>233576.57142857145</v>
      </c>
      <c r="N785" s="10">
        <v>566.59699999999998</v>
      </c>
      <c r="O785" s="14">
        <v>263377.41600000003</v>
      </c>
      <c r="P785" s="14">
        <v>0</v>
      </c>
      <c r="Q785" s="8">
        <v>551.50599999999997</v>
      </c>
      <c r="R785" s="9">
        <v>551.50599999999997</v>
      </c>
      <c r="S785" s="9">
        <v>551.50599999999997</v>
      </c>
      <c r="T785" s="10">
        <v>551.50599999999997</v>
      </c>
    </row>
    <row r="786" spans="1:20" x14ac:dyDescent="0.25">
      <c r="A786" s="6">
        <v>783</v>
      </c>
      <c r="B786" s="20">
        <v>11.422499999999999</v>
      </c>
      <c r="C786" s="21">
        <v>10.200000000000001</v>
      </c>
      <c r="D786" s="21">
        <v>11.219999999999999</v>
      </c>
      <c r="E786" s="22">
        <v>6.980833333333333</v>
      </c>
      <c r="F786" s="23">
        <v>39.823333333333331</v>
      </c>
      <c r="G786" s="8">
        <v>464.64400000000001</v>
      </c>
      <c r="H786" s="9">
        <v>414.91500000000002</v>
      </c>
      <c r="I786" s="9">
        <v>456.40699999999998</v>
      </c>
      <c r="J786" s="10">
        <v>283.96600000000001</v>
      </c>
      <c r="K786" s="14">
        <v>1619.9319999999998</v>
      </c>
      <c r="L786" s="14">
        <v>6544.5259999999998</v>
      </c>
      <c r="M786" s="10">
        <v>233733.07142857142</v>
      </c>
      <c r="N786" s="10">
        <v>566.976</v>
      </c>
      <c r="O786" s="14">
        <v>263553.89799999999</v>
      </c>
      <c r="P786" s="14">
        <v>0</v>
      </c>
      <c r="Q786" s="8">
        <v>551.50599999999997</v>
      </c>
      <c r="R786" s="9">
        <v>551.50599999999997</v>
      </c>
      <c r="S786" s="9">
        <v>551.50599999999997</v>
      </c>
      <c r="T786" s="10">
        <v>551.50599999999997</v>
      </c>
    </row>
    <row r="787" spans="1:20" x14ac:dyDescent="0.25">
      <c r="A787" s="6">
        <v>784</v>
      </c>
      <c r="B787" s="20">
        <v>10.4125</v>
      </c>
      <c r="C787" s="21">
        <v>8.3525000000000009</v>
      </c>
      <c r="D787" s="21">
        <v>11.1975</v>
      </c>
      <c r="E787" s="22">
        <v>9.8841666666666672</v>
      </c>
      <c r="F787" s="23">
        <v>39.846666666666671</v>
      </c>
      <c r="G787" s="8">
        <v>423.55900000000003</v>
      </c>
      <c r="H787" s="9">
        <v>339.76299999999998</v>
      </c>
      <c r="I787" s="9">
        <v>455.49200000000002</v>
      </c>
      <c r="J787" s="10">
        <v>402.06799999999998</v>
      </c>
      <c r="K787" s="14">
        <v>1620.8820000000001</v>
      </c>
      <c r="L787" s="14">
        <v>6548.3609999999999</v>
      </c>
      <c r="M787" s="10">
        <v>233870.03571428571</v>
      </c>
      <c r="N787" s="10">
        <v>567.30799999999999</v>
      </c>
      <c r="O787" s="14">
        <v>263708.32</v>
      </c>
      <c r="P787" s="14">
        <v>0</v>
      </c>
      <c r="Q787" s="8">
        <v>551.50599999999997</v>
      </c>
      <c r="R787" s="9">
        <v>551.50599999999997</v>
      </c>
      <c r="S787" s="9">
        <v>551.50599999999997</v>
      </c>
      <c r="T787" s="10">
        <v>551.50599999999997</v>
      </c>
    </row>
    <row r="788" spans="1:20" x14ac:dyDescent="0.25">
      <c r="A788" s="6">
        <v>785</v>
      </c>
      <c r="B788" s="20">
        <v>11.4625</v>
      </c>
      <c r="C788" s="21">
        <v>4.8</v>
      </c>
      <c r="D788" s="21">
        <v>12.57</v>
      </c>
      <c r="E788" s="22">
        <v>11.015000000000001</v>
      </c>
      <c r="F788" s="23">
        <v>39.847500000000004</v>
      </c>
      <c r="G788" s="8">
        <v>466.27100000000002</v>
      </c>
      <c r="H788" s="9">
        <v>195.25399999999999</v>
      </c>
      <c r="I788" s="9">
        <v>511.322</v>
      </c>
      <c r="J788" s="10">
        <v>448.06799999999998</v>
      </c>
      <c r="K788" s="14">
        <v>1620.915</v>
      </c>
      <c r="L788" s="14">
        <v>6548.4979999999996</v>
      </c>
      <c r="M788" s="10">
        <v>233874.92857142855</v>
      </c>
      <c r="N788" s="10">
        <v>567.32000000000005</v>
      </c>
      <c r="O788" s="14">
        <v>263713.83500000002</v>
      </c>
      <c r="P788" s="14">
        <v>0</v>
      </c>
      <c r="Q788" s="8">
        <v>551.50599999999997</v>
      </c>
      <c r="R788" s="9">
        <v>551.50599999999997</v>
      </c>
      <c r="S788" s="9">
        <v>551.50599999999997</v>
      </c>
      <c r="T788" s="10">
        <v>551.50599999999997</v>
      </c>
    </row>
    <row r="789" spans="1:20" x14ac:dyDescent="0.25">
      <c r="A789" s="6">
        <v>786</v>
      </c>
      <c r="B789" s="20">
        <v>10.737499999999999</v>
      </c>
      <c r="C789" s="21">
        <v>9.1066666666666674</v>
      </c>
      <c r="D789" s="21">
        <v>12.659999999999998</v>
      </c>
      <c r="E789" s="22">
        <v>7.3516666666666666</v>
      </c>
      <c r="F789" s="23">
        <v>39.855833333333329</v>
      </c>
      <c r="G789" s="8">
        <v>436.78</v>
      </c>
      <c r="H789" s="9">
        <v>370.44099999999997</v>
      </c>
      <c r="I789" s="9">
        <v>514.98299999999995</v>
      </c>
      <c r="J789" s="10">
        <v>299.05099999999999</v>
      </c>
      <c r="K789" s="14">
        <v>1621.2549999999999</v>
      </c>
      <c r="L789" s="14">
        <v>6549.8670000000002</v>
      </c>
      <c r="M789" s="10">
        <v>233923.82142857145</v>
      </c>
      <c r="N789" s="10">
        <v>567.43899999999996</v>
      </c>
      <c r="O789" s="14">
        <v>263768.98499999999</v>
      </c>
      <c r="P789" s="14">
        <v>0</v>
      </c>
      <c r="Q789" s="8">
        <v>551.50599999999997</v>
      </c>
      <c r="R789" s="9">
        <v>551.50599999999997</v>
      </c>
      <c r="S789" s="9">
        <v>551.50599999999997</v>
      </c>
      <c r="T789" s="10">
        <v>551.50599999999997</v>
      </c>
    </row>
    <row r="790" spans="1:20" x14ac:dyDescent="0.25">
      <c r="A790" s="6">
        <v>787</v>
      </c>
      <c r="B790" s="20">
        <v>11.3925</v>
      </c>
      <c r="C790" s="21">
        <v>10.239166666666668</v>
      </c>
      <c r="D790" s="21">
        <v>10.944166666666668</v>
      </c>
      <c r="E790" s="22">
        <v>7.2958333333333334</v>
      </c>
      <c r="F790" s="23">
        <v>39.871666666666677</v>
      </c>
      <c r="G790" s="8">
        <v>463.42399999999998</v>
      </c>
      <c r="H790" s="9">
        <v>416.50799999999998</v>
      </c>
      <c r="I790" s="9">
        <v>445.18599999999998</v>
      </c>
      <c r="J790" s="10">
        <v>296.77999999999997</v>
      </c>
      <c r="K790" s="14">
        <v>1621.8979999999999</v>
      </c>
      <c r="L790" s="14">
        <v>6552.4690000000001</v>
      </c>
      <c r="M790" s="10">
        <v>234016.75</v>
      </c>
      <c r="N790" s="10">
        <v>567.66399999999999</v>
      </c>
      <c r="O790" s="14">
        <v>263873.772</v>
      </c>
      <c r="P790" s="14">
        <v>0</v>
      </c>
      <c r="Q790" s="8">
        <v>551.50599999999997</v>
      </c>
      <c r="R790" s="9">
        <v>551.50599999999997</v>
      </c>
      <c r="S790" s="9">
        <v>551.50599999999997</v>
      </c>
      <c r="T790" s="10">
        <v>551.50599999999997</v>
      </c>
    </row>
    <row r="791" spans="1:20" x14ac:dyDescent="0.25">
      <c r="A791" s="6">
        <v>788</v>
      </c>
      <c r="B791" s="20">
        <v>9.6274999999999995</v>
      </c>
      <c r="C791" s="21">
        <v>8.6</v>
      </c>
      <c r="D791" s="21">
        <v>12.36</v>
      </c>
      <c r="E791" s="22">
        <v>9.3191666666666659</v>
      </c>
      <c r="F791" s="23">
        <v>39.906666666666666</v>
      </c>
      <c r="G791" s="8">
        <v>391.62700000000001</v>
      </c>
      <c r="H791" s="9">
        <v>349.83100000000002</v>
      </c>
      <c r="I791" s="9">
        <v>502.78</v>
      </c>
      <c r="J791" s="10">
        <v>379.08499999999998</v>
      </c>
      <c r="K791" s="14">
        <v>1623.3230000000001</v>
      </c>
      <c r="L791" s="14">
        <v>6558.2209999999995</v>
      </c>
      <c r="M791" s="10">
        <v>234222.17857142855</v>
      </c>
      <c r="N791" s="10">
        <v>568.16300000000001</v>
      </c>
      <c r="O791" s="14">
        <v>264105.40399999998</v>
      </c>
      <c r="P791" s="14">
        <v>0</v>
      </c>
      <c r="Q791" s="8">
        <v>551.50599999999997</v>
      </c>
      <c r="R791" s="9">
        <v>551.50599999999997</v>
      </c>
      <c r="S791" s="9">
        <v>551.50599999999997</v>
      </c>
      <c r="T791" s="10">
        <v>551.50599999999997</v>
      </c>
    </row>
    <row r="792" spans="1:20" x14ac:dyDescent="0.25">
      <c r="A792" s="6">
        <v>789</v>
      </c>
      <c r="B792" s="20">
        <v>10.830833333333333</v>
      </c>
      <c r="C792" s="21">
        <v>9.7625000000000011</v>
      </c>
      <c r="D792" s="21">
        <v>8.1816666666666666</v>
      </c>
      <c r="E792" s="22">
        <v>11.135</v>
      </c>
      <c r="F792" s="23">
        <v>39.910000000000004</v>
      </c>
      <c r="G792" s="8">
        <v>440.57600000000002</v>
      </c>
      <c r="H792" s="9">
        <v>397.11900000000003</v>
      </c>
      <c r="I792" s="9">
        <v>332.81400000000002</v>
      </c>
      <c r="J792" s="10">
        <v>452.94900000000001</v>
      </c>
      <c r="K792" s="14">
        <v>1623.4580000000001</v>
      </c>
      <c r="L792" s="14">
        <v>6558.7690000000002</v>
      </c>
      <c r="M792" s="10">
        <v>234241.75000000003</v>
      </c>
      <c r="N792" s="10">
        <v>568.21</v>
      </c>
      <c r="O792" s="14">
        <v>264127.46500000003</v>
      </c>
      <c r="P792" s="14">
        <v>0</v>
      </c>
      <c r="Q792" s="8">
        <v>551.50599999999997</v>
      </c>
      <c r="R792" s="9">
        <v>551.50599999999997</v>
      </c>
      <c r="S792" s="9">
        <v>551.50599999999997</v>
      </c>
      <c r="T792" s="10">
        <v>551.50599999999997</v>
      </c>
    </row>
    <row r="793" spans="1:20" x14ac:dyDescent="0.25">
      <c r="A793" s="6">
        <v>790</v>
      </c>
      <c r="B793" s="20">
        <v>11.493333333333332</v>
      </c>
      <c r="C793" s="21">
        <v>6.5558333333333332</v>
      </c>
      <c r="D793" s="21">
        <v>10.902500000000002</v>
      </c>
      <c r="E793" s="22">
        <v>10.968333333333334</v>
      </c>
      <c r="F793" s="23">
        <v>39.919999999999995</v>
      </c>
      <c r="G793" s="8">
        <v>467.52499999999998</v>
      </c>
      <c r="H793" s="9">
        <v>266.678</v>
      </c>
      <c r="I793" s="9">
        <v>443.49200000000002</v>
      </c>
      <c r="J793" s="10">
        <v>446.16899999999998</v>
      </c>
      <c r="K793" s="14">
        <v>1623.864</v>
      </c>
      <c r="L793" s="14">
        <v>6560.4120000000003</v>
      </c>
      <c r="M793" s="10">
        <v>234300.42857142858</v>
      </c>
      <c r="N793" s="10">
        <v>568.35299999999995</v>
      </c>
      <c r="O793" s="14">
        <v>264193.64500000002</v>
      </c>
      <c r="P793" s="14">
        <v>0</v>
      </c>
      <c r="Q793" s="8">
        <v>551.50599999999997</v>
      </c>
      <c r="R793" s="9">
        <v>551.50599999999997</v>
      </c>
      <c r="S793" s="9">
        <v>551.50599999999997</v>
      </c>
      <c r="T793" s="10">
        <v>551.50599999999997</v>
      </c>
    </row>
    <row r="794" spans="1:20" x14ac:dyDescent="0.25">
      <c r="A794" s="6">
        <v>791</v>
      </c>
      <c r="B794" s="20">
        <v>10.503333333333334</v>
      </c>
      <c r="C794" s="21">
        <v>8.3141666666666669</v>
      </c>
      <c r="D794" s="21">
        <v>10.200833333333334</v>
      </c>
      <c r="E794" s="22">
        <v>10.905833333333334</v>
      </c>
      <c r="F794" s="23">
        <v>39.924166666666672</v>
      </c>
      <c r="G794" s="8">
        <v>427.25400000000002</v>
      </c>
      <c r="H794" s="9">
        <v>338.20299999999997</v>
      </c>
      <c r="I794" s="9">
        <v>414.94900000000001</v>
      </c>
      <c r="J794" s="10">
        <v>443.62700000000001</v>
      </c>
      <c r="K794" s="14">
        <v>1624.0329999999999</v>
      </c>
      <c r="L794" s="14">
        <v>6561.0969999999998</v>
      </c>
      <c r="M794" s="10">
        <v>234324.89285714284</v>
      </c>
      <c r="N794" s="10">
        <v>568.41200000000003</v>
      </c>
      <c r="O794" s="14">
        <v>264221.22100000002</v>
      </c>
      <c r="P794" s="14">
        <v>0</v>
      </c>
      <c r="Q794" s="8">
        <v>551.50599999999997</v>
      </c>
      <c r="R794" s="9">
        <v>551.50599999999997</v>
      </c>
      <c r="S794" s="9">
        <v>551.50599999999997</v>
      </c>
      <c r="T794" s="10">
        <v>551.50599999999997</v>
      </c>
    </row>
    <row r="795" spans="1:20" x14ac:dyDescent="0.25">
      <c r="A795" s="6">
        <v>792</v>
      </c>
      <c r="B795" s="20">
        <v>10.02</v>
      </c>
      <c r="C795" s="21">
        <v>7.2508333333333335</v>
      </c>
      <c r="D795" s="21">
        <v>10.128333333333334</v>
      </c>
      <c r="E795" s="22">
        <v>12.529166666666667</v>
      </c>
      <c r="F795" s="23">
        <v>39.928333333333335</v>
      </c>
      <c r="G795" s="8">
        <v>407.59300000000002</v>
      </c>
      <c r="H795" s="9">
        <v>294.94900000000001</v>
      </c>
      <c r="I795" s="9">
        <v>412</v>
      </c>
      <c r="J795" s="10">
        <v>509.661</v>
      </c>
      <c r="K795" s="14">
        <v>1624.203</v>
      </c>
      <c r="L795" s="14">
        <v>6561.7820000000002</v>
      </c>
      <c r="M795" s="10">
        <v>234349.35714285716</v>
      </c>
      <c r="N795" s="10">
        <v>568.471</v>
      </c>
      <c r="O795" s="14">
        <v>264248.79599999997</v>
      </c>
      <c r="P795" s="14">
        <v>0</v>
      </c>
      <c r="Q795" s="8">
        <v>551.50599999999997</v>
      </c>
      <c r="R795" s="9">
        <v>551.50599999999997</v>
      </c>
      <c r="S795" s="9">
        <v>551.50599999999997</v>
      </c>
      <c r="T795" s="10">
        <v>551.50599999999997</v>
      </c>
    </row>
    <row r="796" spans="1:20" x14ac:dyDescent="0.25">
      <c r="A796" s="6">
        <v>793</v>
      </c>
      <c r="B796" s="20">
        <v>10.885833333333332</v>
      </c>
      <c r="C796" s="21">
        <v>7.0658333333333339</v>
      </c>
      <c r="D796" s="21">
        <v>10.521666666666667</v>
      </c>
      <c r="E796" s="22">
        <v>11.46</v>
      </c>
      <c r="F796" s="23">
        <v>39.933333333333337</v>
      </c>
      <c r="G796" s="8">
        <v>442.81400000000002</v>
      </c>
      <c r="H796" s="9">
        <v>287.42399999999998</v>
      </c>
      <c r="I796" s="9">
        <v>428</v>
      </c>
      <c r="J796" s="10">
        <v>466.16899999999998</v>
      </c>
      <c r="K796" s="14">
        <v>1624.4070000000002</v>
      </c>
      <c r="L796" s="14">
        <v>6562.6030000000001</v>
      </c>
      <c r="M796" s="10">
        <v>234378.67857142858</v>
      </c>
      <c r="N796" s="10">
        <v>568.54200000000003</v>
      </c>
      <c r="O796" s="14">
        <v>264281.886</v>
      </c>
      <c r="P796" s="14">
        <v>0</v>
      </c>
      <c r="Q796" s="8">
        <v>551.50599999999997</v>
      </c>
      <c r="R796" s="9">
        <v>551.50599999999997</v>
      </c>
      <c r="S796" s="9">
        <v>551.50599999999997</v>
      </c>
      <c r="T796" s="10">
        <v>551.50599999999997</v>
      </c>
    </row>
    <row r="797" spans="1:20" x14ac:dyDescent="0.25">
      <c r="A797" s="6">
        <v>794</v>
      </c>
      <c r="B797" s="20">
        <v>9.9683333333333337</v>
      </c>
      <c r="C797" s="21">
        <v>10.65</v>
      </c>
      <c r="D797" s="21">
        <v>12.042499999999999</v>
      </c>
      <c r="E797" s="22">
        <v>7.2875000000000005</v>
      </c>
      <c r="F797" s="23">
        <v>39.948333333333331</v>
      </c>
      <c r="G797" s="8">
        <v>405.49200000000002</v>
      </c>
      <c r="H797" s="9">
        <v>433.22</v>
      </c>
      <c r="I797" s="9">
        <v>489.86399999999998</v>
      </c>
      <c r="J797" s="10">
        <v>296.44099999999997</v>
      </c>
      <c r="K797" s="14">
        <v>1625.0170000000001</v>
      </c>
      <c r="L797" s="14">
        <v>6565.0680000000002</v>
      </c>
      <c r="M797" s="10">
        <v>234466.71428571429</v>
      </c>
      <c r="N797" s="10">
        <v>568.75599999999997</v>
      </c>
      <c r="O797" s="14">
        <v>264381.158</v>
      </c>
      <c r="P797" s="14">
        <v>0</v>
      </c>
      <c r="Q797" s="8">
        <v>551.50599999999997</v>
      </c>
      <c r="R797" s="9">
        <v>551.50599999999997</v>
      </c>
      <c r="S797" s="9">
        <v>551.50599999999997</v>
      </c>
      <c r="T797" s="10">
        <v>551.50599999999997</v>
      </c>
    </row>
    <row r="798" spans="1:20" x14ac:dyDescent="0.25">
      <c r="A798" s="6">
        <v>795</v>
      </c>
      <c r="B798" s="20">
        <v>11.689166666666667</v>
      </c>
      <c r="C798" s="21">
        <v>9.0516666666666676</v>
      </c>
      <c r="D798" s="21">
        <v>10.381666666666666</v>
      </c>
      <c r="E798" s="22">
        <v>8.8366666666666678</v>
      </c>
      <c r="F798" s="23">
        <v>39.959166666666668</v>
      </c>
      <c r="G798" s="8">
        <v>475.49200000000002</v>
      </c>
      <c r="H798" s="9">
        <v>368.20299999999997</v>
      </c>
      <c r="I798" s="9">
        <v>422.30500000000001</v>
      </c>
      <c r="J798" s="10">
        <v>359.45800000000003</v>
      </c>
      <c r="K798" s="14">
        <v>1625.4580000000001</v>
      </c>
      <c r="L798" s="14">
        <v>6566.8490000000002</v>
      </c>
      <c r="M798" s="10">
        <v>234530.32142857145</v>
      </c>
      <c r="N798" s="10">
        <v>568.91</v>
      </c>
      <c r="O798" s="14">
        <v>264452.853</v>
      </c>
      <c r="P798" s="14">
        <v>0</v>
      </c>
      <c r="Q798" s="8">
        <v>551.50599999999997</v>
      </c>
      <c r="R798" s="9">
        <v>551.50599999999997</v>
      </c>
      <c r="S798" s="9">
        <v>551.50599999999997</v>
      </c>
      <c r="T798" s="10">
        <v>551.50599999999997</v>
      </c>
    </row>
    <row r="799" spans="1:20" x14ac:dyDescent="0.25">
      <c r="A799" s="6">
        <v>796</v>
      </c>
      <c r="B799" s="20">
        <v>10.5975</v>
      </c>
      <c r="C799" s="21">
        <v>8.9033333333333342</v>
      </c>
      <c r="D799" s="21">
        <v>11.125833333333333</v>
      </c>
      <c r="E799" s="22">
        <v>9.3424999999999994</v>
      </c>
      <c r="F799" s="23">
        <v>39.969166666666666</v>
      </c>
      <c r="G799" s="8">
        <v>431.08499999999998</v>
      </c>
      <c r="H799" s="9">
        <v>362.16899999999998</v>
      </c>
      <c r="I799" s="9">
        <v>452.57600000000002</v>
      </c>
      <c r="J799" s="10">
        <v>380.03399999999999</v>
      </c>
      <c r="K799" s="14">
        <v>1625.864</v>
      </c>
      <c r="L799" s="14">
        <v>6568.4920000000002</v>
      </c>
      <c r="M799" s="10">
        <v>234589</v>
      </c>
      <c r="N799" s="10">
        <v>569.053</v>
      </c>
      <c r="O799" s="14">
        <v>264519.03399999999</v>
      </c>
      <c r="P799" s="14">
        <v>0</v>
      </c>
      <c r="Q799" s="8">
        <v>551.50599999999997</v>
      </c>
      <c r="R799" s="9">
        <v>551.50599999999997</v>
      </c>
      <c r="S799" s="9">
        <v>551.50599999999997</v>
      </c>
      <c r="T799" s="10">
        <v>551.50599999999997</v>
      </c>
    </row>
    <row r="800" spans="1:20" x14ac:dyDescent="0.25">
      <c r="A800" s="6">
        <v>797</v>
      </c>
      <c r="B800" s="20">
        <v>10.93</v>
      </c>
      <c r="C800" s="21">
        <v>10.538333333333332</v>
      </c>
      <c r="D800" s="21">
        <v>6.1316666666666668</v>
      </c>
      <c r="E800" s="22">
        <v>12.39</v>
      </c>
      <c r="F800" s="23">
        <v>39.99</v>
      </c>
      <c r="G800" s="8">
        <v>444.61</v>
      </c>
      <c r="H800" s="9">
        <v>428.678</v>
      </c>
      <c r="I800" s="9">
        <v>249.42400000000001</v>
      </c>
      <c r="J800" s="10">
        <v>504</v>
      </c>
      <c r="K800" s="14">
        <v>1626.712</v>
      </c>
      <c r="L800" s="14">
        <v>6571.9160000000002</v>
      </c>
      <c r="M800" s="10">
        <v>234711.28571428574</v>
      </c>
      <c r="N800" s="10">
        <v>569.34900000000005</v>
      </c>
      <c r="O800" s="14">
        <v>264656.91100000002</v>
      </c>
      <c r="P800" s="14">
        <v>0</v>
      </c>
      <c r="Q800" s="8">
        <v>551.50599999999997</v>
      </c>
      <c r="R800" s="9">
        <v>551.50599999999997</v>
      </c>
      <c r="S800" s="9">
        <v>551.50599999999997</v>
      </c>
      <c r="T800" s="10">
        <v>551.50599999999997</v>
      </c>
    </row>
    <row r="801" spans="1:20" x14ac:dyDescent="0.25">
      <c r="A801" s="6">
        <v>798</v>
      </c>
      <c r="B801" s="20">
        <v>9.35</v>
      </c>
      <c r="C801" s="21">
        <v>10.220000000000001</v>
      </c>
      <c r="D801" s="21">
        <v>10.344166666666666</v>
      </c>
      <c r="E801" s="22">
        <v>10.09</v>
      </c>
      <c r="F801" s="23">
        <v>40.00416666666667</v>
      </c>
      <c r="G801" s="8">
        <v>380.339</v>
      </c>
      <c r="H801" s="9">
        <v>415.72899999999998</v>
      </c>
      <c r="I801" s="9">
        <v>420.78</v>
      </c>
      <c r="J801" s="10">
        <v>410.44099999999997</v>
      </c>
      <c r="K801" s="14">
        <v>1627.289</v>
      </c>
      <c r="L801" s="14">
        <v>6574.2439999999997</v>
      </c>
      <c r="M801" s="10">
        <v>234794.42857142858</v>
      </c>
      <c r="N801" s="10">
        <v>569.55100000000004</v>
      </c>
      <c r="O801" s="14">
        <v>264750.66700000002</v>
      </c>
      <c r="P801" s="14">
        <v>0</v>
      </c>
      <c r="Q801" s="8">
        <v>551.50599999999997</v>
      </c>
      <c r="R801" s="9">
        <v>551.50599999999997</v>
      </c>
      <c r="S801" s="9">
        <v>551.50599999999997</v>
      </c>
      <c r="T801" s="10">
        <v>551.50599999999997</v>
      </c>
    </row>
    <row r="802" spans="1:20" x14ac:dyDescent="0.25">
      <c r="A802" s="6">
        <v>799</v>
      </c>
      <c r="B802" s="20">
        <v>11.300833333333335</v>
      </c>
      <c r="C802" s="21">
        <v>6.96</v>
      </c>
      <c r="D802" s="21">
        <v>10.176666666666668</v>
      </c>
      <c r="E802" s="22">
        <v>11.582500000000001</v>
      </c>
      <c r="F802" s="23">
        <v>40.020000000000003</v>
      </c>
      <c r="G802" s="8">
        <v>459.69499999999999</v>
      </c>
      <c r="H802" s="9">
        <v>283.11900000000003</v>
      </c>
      <c r="I802" s="9">
        <v>413.96600000000001</v>
      </c>
      <c r="J802" s="10">
        <v>471.15300000000002</v>
      </c>
      <c r="K802" s="14">
        <v>1627.9330000000002</v>
      </c>
      <c r="L802" s="14">
        <v>6576.8459999999995</v>
      </c>
      <c r="M802" s="10">
        <v>234887.35714285713</v>
      </c>
      <c r="N802" s="10">
        <v>569.77599999999995</v>
      </c>
      <c r="O802" s="14">
        <v>264855.45299999998</v>
      </c>
      <c r="P802" s="14">
        <v>0</v>
      </c>
      <c r="Q802" s="8">
        <v>551.50599999999997</v>
      </c>
      <c r="R802" s="9">
        <v>551.50599999999997</v>
      </c>
      <c r="S802" s="9">
        <v>551.50599999999997</v>
      </c>
      <c r="T802" s="10">
        <v>551.50599999999997</v>
      </c>
    </row>
    <row r="803" spans="1:20" x14ac:dyDescent="0.25">
      <c r="A803" s="6">
        <v>800</v>
      </c>
      <c r="B803" s="20">
        <v>10.335833333333333</v>
      </c>
      <c r="C803" s="21">
        <v>10.563333333333334</v>
      </c>
      <c r="D803" s="21">
        <v>7.7341666666666669</v>
      </c>
      <c r="E803" s="22">
        <v>11.389166666666666</v>
      </c>
      <c r="F803" s="23">
        <v>40.022500000000001</v>
      </c>
      <c r="G803" s="8">
        <v>420.44099999999997</v>
      </c>
      <c r="H803" s="9">
        <v>429.69499999999999</v>
      </c>
      <c r="I803" s="9">
        <v>314.61</v>
      </c>
      <c r="J803" s="10">
        <v>463.28800000000001</v>
      </c>
      <c r="K803" s="14">
        <v>1628.0340000000001</v>
      </c>
      <c r="L803" s="14">
        <v>6577.2569999999996</v>
      </c>
      <c r="M803" s="10">
        <v>234902.03571428571</v>
      </c>
      <c r="N803" s="10">
        <v>569.81200000000001</v>
      </c>
      <c r="O803" s="14">
        <v>264871.99800000002</v>
      </c>
      <c r="P803" s="14">
        <v>0</v>
      </c>
      <c r="Q803" s="8">
        <v>551.50599999999997</v>
      </c>
      <c r="R803" s="9">
        <v>551.50599999999997</v>
      </c>
      <c r="S803" s="9">
        <v>551.50599999999997</v>
      </c>
      <c r="T803" s="10">
        <v>551.50599999999997</v>
      </c>
    </row>
    <row r="804" spans="1:20" x14ac:dyDescent="0.25">
      <c r="A804" s="6">
        <v>801</v>
      </c>
      <c r="B804" s="20">
        <v>11.292499999999999</v>
      </c>
      <c r="C804" s="21">
        <v>10.362499999999999</v>
      </c>
      <c r="D804" s="21">
        <v>8.4674999999999994</v>
      </c>
      <c r="E804" s="22">
        <v>9.9</v>
      </c>
      <c r="F804" s="23">
        <v>40.022500000000001</v>
      </c>
      <c r="G804" s="8">
        <v>459.35599999999999</v>
      </c>
      <c r="H804" s="9">
        <v>421.52499999999998</v>
      </c>
      <c r="I804" s="9">
        <v>344.44099999999997</v>
      </c>
      <c r="J804" s="10">
        <v>402.71199999999999</v>
      </c>
      <c r="K804" s="14">
        <v>1628.0339999999999</v>
      </c>
      <c r="L804" s="14">
        <v>6577.2569999999996</v>
      </c>
      <c r="M804" s="10">
        <v>234902.03571428571</v>
      </c>
      <c r="N804" s="10">
        <v>569.81200000000001</v>
      </c>
      <c r="O804" s="14">
        <v>264871.99800000002</v>
      </c>
      <c r="P804" s="14">
        <v>0</v>
      </c>
      <c r="Q804" s="8">
        <v>551.50599999999997</v>
      </c>
      <c r="R804" s="9">
        <v>551.50599999999997</v>
      </c>
      <c r="S804" s="9">
        <v>551.50599999999997</v>
      </c>
      <c r="T804" s="10">
        <v>551.50599999999997</v>
      </c>
    </row>
    <row r="805" spans="1:20" x14ac:dyDescent="0.25">
      <c r="A805" s="6">
        <v>802</v>
      </c>
      <c r="B805" s="20">
        <v>9.4741666666666671</v>
      </c>
      <c r="C805" s="21">
        <v>10.625</v>
      </c>
      <c r="D805" s="21">
        <v>8.7108333333333334</v>
      </c>
      <c r="E805" s="22">
        <v>11.279166666666667</v>
      </c>
      <c r="F805" s="23">
        <v>40.089166666666671</v>
      </c>
      <c r="G805" s="8">
        <v>385.39</v>
      </c>
      <c r="H805" s="9">
        <v>432.20299999999997</v>
      </c>
      <c r="I805" s="9">
        <v>354.339</v>
      </c>
      <c r="J805" s="10">
        <v>458.81400000000002</v>
      </c>
      <c r="K805" s="14">
        <v>1630.7460000000001</v>
      </c>
      <c r="L805" s="14">
        <v>6588.2129999999997</v>
      </c>
      <c r="M805" s="10">
        <v>235293.32142857142</v>
      </c>
      <c r="N805" s="10">
        <v>570.76099999999997</v>
      </c>
      <c r="O805" s="14">
        <v>265313.20299999998</v>
      </c>
      <c r="P805" s="14">
        <v>0</v>
      </c>
      <c r="Q805" s="8">
        <v>551.50599999999997</v>
      </c>
      <c r="R805" s="9">
        <v>551.50599999999997</v>
      </c>
      <c r="S805" s="9">
        <v>551.50599999999997</v>
      </c>
      <c r="T805" s="10">
        <v>551.50599999999997</v>
      </c>
    </row>
    <row r="806" spans="1:20" x14ac:dyDescent="0.25">
      <c r="A806" s="6">
        <v>803</v>
      </c>
      <c r="B806" s="20">
        <v>10.535</v>
      </c>
      <c r="C806" s="21">
        <v>8.3433333333333337</v>
      </c>
      <c r="D806" s="21">
        <v>12.203333333333333</v>
      </c>
      <c r="E806" s="22">
        <v>9.0108333333333324</v>
      </c>
      <c r="F806" s="23">
        <v>40.092500000000001</v>
      </c>
      <c r="G806" s="8">
        <v>428.54199999999997</v>
      </c>
      <c r="H806" s="9">
        <v>339.39</v>
      </c>
      <c r="I806" s="9">
        <v>496.40699999999998</v>
      </c>
      <c r="J806" s="10">
        <v>366.54199999999997</v>
      </c>
      <c r="K806" s="14">
        <v>1630.8809999999999</v>
      </c>
      <c r="L806" s="14">
        <v>6588.7610000000004</v>
      </c>
      <c r="M806" s="10">
        <v>235312.89285714287</v>
      </c>
      <c r="N806" s="10">
        <v>570.80799999999999</v>
      </c>
      <c r="O806" s="14">
        <v>265335.26400000002</v>
      </c>
      <c r="P806" s="14">
        <v>0</v>
      </c>
      <c r="Q806" s="8">
        <v>551.50599999999997</v>
      </c>
      <c r="R806" s="9">
        <v>551.50599999999997</v>
      </c>
      <c r="S806" s="9">
        <v>551.50599999999997</v>
      </c>
      <c r="T806" s="10">
        <v>551.50599999999997</v>
      </c>
    </row>
    <row r="807" spans="1:20" x14ac:dyDescent="0.25">
      <c r="A807" s="6">
        <v>804</v>
      </c>
      <c r="B807" s="20">
        <v>10.848333333333334</v>
      </c>
      <c r="C807" s="21">
        <v>6.0408333333333326</v>
      </c>
      <c r="D807" s="21">
        <v>10.615833333333333</v>
      </c>
      <c r="E807" s="22">
        <v>12.597499999999998</v>
      </c>
      <c r="F807" s="23">
        <v>40.102499999999999</v>
      </c>
      <c r="G807" s="8">
        <v>441.28800000000001</v>
      </c>
      <c r="H807" s="9">
        <v>245.72900000000001</v>
      </c>
      <c r="I807" s="9">
        <v>431.83100000000002</v>
      </c>
      <c r="J807" s="10">
        <v>512.44100000000003</v>
      </c>
      <c r="K807" s="14">
        <v>1631.289</v>
      </c>
      <c r="L807" s="14">
        <v>6590.4040000000005</v>
      </c>
      <c r="M807" s="10">
        <v>235371.57142857145</v>
      </c>
      <c r="N807" s="10">
        <v>570.95100000000002</v>
      </c>
      <c r="O807" s="14">
        <v>265401.44400000002</v>
      </c>
      <c r="P807" s="14">
        <v>0</v>
      </c>
      <c r="Q807" s="8">
        <v>551.50599999999997</v>
      </c>
      <c r="R807" s="9">
        <v>551.50599999999997</v>
      </c>
      <c r="S807" s="9">
        <v>551.50599999999997</v>
      </c>
      <c r="T807" s="10">
        <v>551.50599999999997</v>
      </c>
    </row>
    <row r="808" spans="1:20" x14ac:dyDescent="0.25">
      <c r="A808" s="6">
        <v>805</v>
      </c>
      <c r="B808" s="20">
        <v>11.182499999999999</v>
      </c>
      <c r="C808" s="21">
        <v>6.2049999999999992</v>
      </c>
      <c r="D808" s="21">
        <v>10.443333333333333</v>
      </c>
      <c r="E808" s="22">
        <v>12.283333333333333</v>
      </c>
      <c r="F808" s="23">
        <v>40.114166666666669</v>
      </c>
      <c r="G808" s="8">
        <v>454.88099999999997</v>
      </c>
      <c r="H808" s="9">
        <v>252.40700000000001</v>
      </c>
      <c r="I808" s="9">
        <v>424.81400000000002</v>
      </c>
      <c r="J808" s="10">
        <v>499.661</v>
      </c>
      <c r="K808" s="14">
        <v>1631.7630000000001</v>
      </c>
      <c r="L808" s="14">
        <v>6592.3209999999999</v>
      </c>
      <c r="M808" s="10">
        <v>235440.03571428571</v>
      </c>
      <c r="N808" s="10">
        <v>571.11699999999996</v>
      </c>
      <c r="O808" s="14">
        <v>265478.65500000003</v>
      </c>
      <c r="P808" s="14">
        <v>0</v>
      </c>
      <c r="Q808" s="8">
        <v>551.50599999999997</v>
      </c>
      <c r="R808" s="9">
        <v>551.50599999999997</v>
      </c>
      <c r="S808" s="9">
        <v>551.50599999999997</v>
      </c>
      <c r="T808" s="10">
        <v>551.50599999999997</v>
      </c>
    </row>
    <row r="809" spans="1:20" x14ac:dyDescent="0.25">
      <c r="A809" s="6">
        <v>806</v>
      </c>
      <c r="B809" s="20">
        <v>11.460833333333333</v>
      </c>
      <c r="C809" s="21">
        <v>9.2025000000000006</v>
      </c>
      <c r="D809" s="21">
        <v>6.6133333333333333</v>
      </c>
      <c r="E809" s="22">
        <v>12.856666666666667</v>
      </c>
      <c r="F809" s="23">
        <v>40.133333333333333</v>
      </c>
      <c r="G809" s="8">
        <v>466.20299999999997</v>
      </c>
      <c r="H809" s="9">
        <v>374.339</v>
      </c>
      <c r="I809" s="9">
        <v>269.017</v>
      </c>
      <c r="J809" s="10">
        <v>522.98299999999995</v>
      </c>
      <c r="K809" s="14">
        <v>1632.5419999999999</v>
      </c>
      <c r="L809" s="14">
        <v>6595.4709999999995</v>
      </c>
      <c r="M809" s="10">
        <v>235552.53571428571</v>
      </c>
      <c r="N809" s="10">
        <v>571.39</v>
      </c>
      <c r="O809" s="14">
        <v>265605.50199999998</v>
      </c>
      <c r="P809" s="14">
        <v>0</v>
      </c>
      <c r="Q809" s="8">
        <v>551.50599999999997</v>
      </c>
      <c r="R809" s="9">
        <v>551.50599999999997</v>
      </c>
      <c r="S809" s="9">
        <v>551.50599999999997</v>
      </c>
      <c r="T809" s="10">
        <v>551.50599999999997</v>
      </c>
    </row>
    <row r="810" spans="1:20" x14ac:dyDescent="0.25">
      <c r="A810" s="6">
        <v>807</v>
      </c>
      <c r="B810" s="20">
        <v>10.074166666666667</v>
      </c>
      <c r="C810" s="21">
        <v>9.5224999999999991</v>
      </c>
      <c r="D810" s="21">
        <v>9.3916666666666675</v>
      </c>
      <c r="E810" s="22">
        <v>11.149166666666666</v>
      </c>
      <c r="F810" s="23">
        <v>40.137499999999996</v>
      </c>
      <c r="G810" s="8">
        <v>409.79700000000003</v>
      </c>
      <c r="H810" s="9">
        <v>387.35599999999999</v>
      </c>
      <c r="I810" s="9">
        <v>382.03399999999999</v>
      </c>
      <c r="J810" s="10">
        <v>453.52499999999998</v>
      </c>
      <c r="K810" s="14">
        <v>1632.712</v>
      </c>
      <c r="L810" s="14">
        <v>6596.1559999999999</v>
      </c>
      <c r="M810" s="10">
        <v>235577</v>
      </c>
      <c r="N810" s="10">
        <v>571.44899999999996</v>
      </c>
      <c r="O810" s="14">
        <v>265633.07699999999</v>
      </c>
      <c r="P810" s="14">
        <v>0</v>
      </c>
      <c r="Q810" s="8">
        <v>551.50599999999997</v>
      </c>
      <c r="R810" s="9">
        <v>551.50599999999997</v>
      </c>
      <c r="S810" s="9">
        <v>551.50599999999997</v>
      </c>
      <c r="T810" s="10">
        <v>551.50599999999997</v>
      </c>
    </row>
    <row r="811" spans="1:20" x14ac:dyDescent="0.25">
      <c r="A811" s="6">
        <v>808</v>
      </c>
      <c r="B811" s="20">
        <v>10.758333333333333</v>
      </c>
      <c r="C811" s="21">
        <v>10.128333333333334</v>
      </c>
      <c r="D811" s="21">
        <v>8.5150000000000006</v>
      </c>
      <c r="E811" s="22">
        <v>10.739166666666668</v>
      </c>
      <c r="F811" s="23">
        <v>40.140833333333333</v>
      </c>
      <c r="G811" s="8">
        <v>437.62700000000001</v>
      </c>
      <c r="H811" s="9">
        <v>412</v>
      </c>
      <c r="I811" s="9">
        <v>346.37299999999999</v>
      </c>
      <c r="J811" s="10">
        <v>436.84699999999998</v>
      </c>
      <c r="K811" s="14">
        <v>1632.847</v>
      </c>
      <c r="L811" s="14">
        <v>6596.7039999999997</v>
      </c>
      <c r="M811" s="10">
        <v>235596.57142857142</v>
      </c>
      <c r="N811" s="10">
        <v>571.49699999999996</v>
      </c>
      <c r="O811" s="14">
        <v>265655.13699999999</v>
      </c>
      <c r="P811" s="14">
        <v>0</v>
      </c>
      <c r="Q811" s="8">
        <v>551.50599999999997</v>
      </c>
      <c r="R811" s="9">
        <v>551.50599999999997</v>
      </c>
      <c r="S811" s="9">
        <v>551.50599999999997</v>
      </c>
      <c r="T811" s="10">
        <v>551.50599999999997</v>
      </c>
    </row>
    <row r="812" spans="1:20" x14ac:dyDescent="0.25">
      <c r="A812" s="6">
        <v>809</v>
      </c>
      <c r="B812" s="20">
        <v>10.291666666666666</v>
      </c>
      <c r="C812" s="21">
        <v>10.351666666666667</v>
      </c>
      <c r="D812" s="21">
        <v>6.9341666666666661</v>
      </c>
      <c r="E812" s="22">
        <v>12.565</v>
      </c>
      <c r="F812" s="23">
        <v>40.142500000000005</v>
      </c>
      <c r="G812" s="8">
        <v>418.64400000000001</v>
      </c>
      <c r="H812" s="9">
        <v>421.08499999999998</v>
      </c>
      <c r="I812" s="9">
        <v>282.06799999999998</v>
      </c>
      <c r="J812" s="10">
        <v>511.11900000000003</v>
      </c>
      <c r="K812" s="14">
        <v>1632.9160000000002</v>
      </c>
      <c r="L812" s="14">
        <v>6596.9780000000001</v>
      </c>
      <c r="M812" s="10">
        <v>235606.35714285716</v>
      </c>
      <c r="N812" s="10">
        <v>571.52</v>
      </c>
      <c r="O812" s="14">
        <v>265666.16800000001</v>
      </c>
      <c r="P812" s="14">
        <v>0</v>
      </c>
      <c r="Q812" s="8">
        <v>551.50599999999997</v>
      </c>
      <c r="R812" s="9">
        <v>551.50599999999997</v>
      </c>
      <c r="S812" s="9">
        <v>551.50599999999997</v>
      </c>
      <c r="T812" s="10">
        <v>551.50599999999997</v>
      </c>
    </row>
    <row r="813" spans="1:20" x14ac:dyDescent="0.25">
      <c r="A813" s="6">
        <v>810</v>
      </c>
      <c r="B813" s="20">
        <v>10.170833333333333</v>
      </c>
      <c r="C813" s="21">
        <v>9.7408333333333328</v>
      </c>
      <c r="D813" s="21">
        <v>12.702500000000001</v>
      </c>
      <c r="E813" s="22">
        <v>7.5408333333333326</v>
      </c>
      <c r="F813" s="23">
        <v>40.155000000000001</v>
      </c>
      <c r="G813" s="8">
        <v>413.72899999999998</v>
      </c>
      <c r="H813" s="9">
        <v>396.23700000000002</v>
      </c>
      <c r="I813" s="9">
        <v>516.71199999999999</v>
      </c>
      <c r="J813" s="10">
        <v>306.74599999999998</v>
      </c>
      <c r="K813" s="14">
        <v>1633.424</v>
      </c>
      <c r="L813" s="14">
        <v>6599.0320000000002</v>
      </c>
      <c r="M813" s="10">
        <v>235679.71428571429</v>
      </c>
      <c r="N813" s="10">
        <v>571.69799999999998</v>
      </c>
      <c r="O813" s="14">
        <v>265748.89399999997</v>
      </c>
      <c r="P813" s="14">
        <v>0</v>
      </c>
      <c r="Q813" s="8">
        <v>551.50599999999997</v>
      </c>
      <c r="R813" s="9">
        <v>551.50599999999997</v>
      </c>
      <c r="S813" s="9">
        <v>551.50599999999997</v>
      </c>
      <c r="T813" s="10">
        <v>551.50599999999997</v>
      </c>
    </row>
    <row r="814" spans="1:20" x14ac:dyDescent="0.25">
      <c r="A814" s="6">
        <v>811</v>
      </c>
      <c r="B814" s="20">
        <v>11.271666666666667</v>
      </c>
      <c r="C814" s="21">
        <v>8.3058333333333341</v>
      </c>
      <c r="D814" s="21">
        <v>11.259166666666667</v>
      </c>
      <c r="E814" s="22">
        <v>9.3291666666666675</v>
      </c>
      <c r="F814" s="23">
        <v>40.165833333333332</v>
      </c>
      <c r="G814" s="8">
        <v>458.50799999999998</v>
      </c>
      <c r="H814" s="9">
        <v>337.86399999999998</v>
      </c>
      <c r="I814" s="9">
        <v>458</v>
      </c>
      <c r="J814" s="10">
        <v>379.49200000000002</v>
      </c>
      <c r="K814" s="14">
        <v>1633.8639999999998</v>
      </c>
      <c r="L814" s="14">
        <v>6600.8119999999999</v>
      </c>
      <c r="M814" s="10">
        <v>235743.28571428571</v>
      </c>
      <c r="N814" s="10">
        <v>571.85299999999995</v>
      </c>
      <c r="O814" s="14">
        <v>265820.58899999998</v>
      </c>
      <c r="P814" s="14">
        <v>0</v>
      </c>
      <c r="Q814" s="8">
        <v>551.50599999999997</v>
      </c>
      <c r="R814" s="9">
        <v>551.50599999999997</v>
      </c>
      <c r="S814" s="9">
        <v>551.50599999999997</v>
      </c>
      <c r="T814" s="10">
        <v>551.50599999999997</v>
      </c>
    </row>
    <row r="815" spans="1:20" x14ac:dyDescent="0.25">
      <c r="A815" s="6">
        <v>812</v>
      </c>
      <c r="B815" s="20">
        <v>9.9958333333333336</v>
      </c>
      <c r="C815" s="21">
        <v>7.9141666666666666</v>
      </c>
      <c r="D815" s="21">
        <v>10.996666666666668</v>
      </c>
      <c r="E815" s="22">
        <v>11.263333333333334</v>
      </c>
      <c r="F815" s="23">
        <v>40.169999999999995</v>
      </c>
      <c r="G815" s="8">
        <v>406.61</v>
      </c>
      <c r="H815" s="9">
        <v>321.93200000000002</v>
      </c>
      <c r="I815" s="9">
        <v>447.322</v>
      </c>
      <c r="J815" s="10">
        <v>458.16899999999998</v>
      </c>
      <c r="K815" s="14">
        <v>1634.0329999999999</v>
      </c>
      <c r="L815" s="14">
        <v>6601.4970000000003</v>
      </c>
      <c r="M815" s="10">
        <v>235767.75000000003</v>
      </c>
      <c r="N815" s="10">
        <v>571.91200000000003</v>
      </c>
      <c r="O815" s="14">
        <v>265848.16499999998</v>
      </c>
      <c r="P815" s="14">
        <v>0</v>
      </c>
      <c r="Q815" s="8">
        <v>551.50599999999997</v>
      </c>
      <c r="R815" s="9">
        <v>551.50599999999997</v>
      </c>
      <c r="S815" s="9">
        <v>551.50599999999997</v>
      </c>
      <c r="T815" s="10">
        <v>551.50599999999997</v>
      </c>
    </row>
    <row r="816" spans="1:20" x14ac:dyDescent="0.25">
      <c r="A816" s="6">
        <v>813</v>
      </c>
      <c r="B816" s="20">
        <v>11.111666666666666</v>
      </c>
      <c r="C816" s="21">
        <v>8.2391666666666676</v>
      </c>
      <c r="D816" s="21">
        <v>9.1183333333333341</v>
      </c>
      <c r="E816" s="22">
        <v>11.711666666666666</v>
      </c>
      <c r="F816" s="23">
        <v>40.180833333333332</v>
      </c>
      <c r="G816" s="8">
        <v>452</v>
      </c>
      <c r="H816" s="9">
        <v>335.15300000000002</v>
      </c>
      <c r="I816" s="9">
        <v>370.91500000000002</v>
      </c>
      <c r="J816" s="10">
        <v>476.40699999999998</v>
      </c>
      <c r="K816" s="14">
        <v>1634.4749999999999</v>
      </c>
      <c r="L816" s="14">
        <v>6603.277</v>
      </c>
      <c r="M816" s="10">
        <v>235831.32142857145</v>
      </c>
      <c r="N816" s="10">
        <v>572.06600000000003</v>
      </c>
      <c r="O816" s="14">
        <v>265919.86099999998</v>
      </c>
      <c r="P816" s="14">
        <v>0</v>
      </c>
      <c r="Q816" s="8">
        <v>551.50599999999997</v>
      </c>
      <c r="R816" s="9">
        <v>551.50599999999997</v>
      </c>
      <c r="S816" s="9">
        <v>551.50599999999997</v>
      </c>
      <c r="T816" s="10">
        <v>551.50599999999997</v>
      </c>
    </row>
    <row r="817" spans="1:20" x14ac:dyDescent="0.25">
      <c r="A817" s="6">
        <v>814</v>
      </c>
      <c r="B817" s="20">
        <v>9.99</v>
      </c>
      <c r="C817" s="21">
        <v>10.610833333333334</v>
      </c>
      <c r="D817" s="21">
        <v>10.774166666666666</v>
      </c>
      <c r="E817" s="22">
        <v>8.83</v>
      </c>
      <c r="F817" s="23">
        <v>40.204999999999998</v>
      </c>
      <c r="G817" s="8">
        <v>406.37299999999999</v>
      </c>
      <c r="H817" s="9">
        <v>431.62700000000001</v>
      </c>
      <c r="I817" s="9">
        <v>438.27100000000002</v>
      </c>
      <c r="J817" s="10">
        <v>359.18599999999998</v>
      </c>
      <c r="K817" s="14">
        <v>1635.4569999999999</v>
      </c>
      <c r="L817" s="14">
        <v>6607.2489999999998</v>
      </c>
      <c r="M817" s="10">
        <v>235973.17857142858</v>
      </c>
      <c r="N817" s="10">
        <v>572.41</v>
      </c>
      <c r="O817" s="14">
        <v>266079.79700000002</v>
      </c>
      <c r="P817" s="14">
        <v>0</v>
      </c>
      <c r="Q817" s="8">
        <v>551.50599999999997</v>
      </c>
      <c r="R817" s="9">
        <v>551.50599999999997</v>
      </c>
      <c r="S817" s="9">
        <v>551.50599999999997</v>
      </c>
      <c r="T817" s="10">
        <v>551.50599999999997</v>
      </c>
    </row>
    <row r="818" spans="1:20" x14ac:dyDescent="0.25">
      <c r="A818" s="6">
        <v>815</v>
      </c>
      <c r="B818" s="20">
        <v>11.301666666666668</v>
      </c>
      <c r="C818" s="21">
        <v>5.9708333333333341</v>
      </c>
      <c r="D818" s="21">
        <v>11.233333333333334</v>
      </c>
      <c r="E818" s="22">
        <v>11.703333333333333</v>
      </c>
      <c r="F818" s="23">
        <v>40.209166666666668</v>
      </c>
      <c r="G818" s="8">
        <v>459.72899999999998</v>
      </c>
      <c r="H818" s="9">
        <v>242.881</v>
      </c>
      <c r="I818" s="9">
        <v>456.94900000000001</v>
      </c>
      <c r="J818" s="10">
        <v>476.06799999999998</v>
      </c>
      <c r="K818" s="14">
        <v>1635.627</v>
      </c>
      <c r="L818" s="14">
        <v>6607.9340000000002</v>
      </c>
      <c r="M818" s="10">
        <v>235997.64285714287</v>
      </c>
      <c r="N818" s="10">
        <v>572.46900000000005</v>
      </c>
      <c r="O818" s="14">
        <v>266107.37300000002</v>
      </c>
      <c r="P818" s="14">
        <v>0</v>
      </c>
      <c r="Q818" s="8">
        <v>551.50599999999997</v>
      </c>
      <c r="R818" s="9">
        <v>551.50599999999997</v>
      </c>
      <c r="S818" s="9">
        <v>551.50599999999997</v>
      </c>
      <c r="T818" s="10">
        <v>551.50599999999997</v>
      </c>
    </row>
    <row r="819" spans="1:20" x14ac:dyDescent="0.25">
      <c r="A819" s="6">
        <v>816</v>
      </c>
      <c r="B819" s="20">
        <v>9.8566666666666674</v>
      </c>
      <c r="C819" s="21">
        <v>10.3825</v>
      </c>
      <c r="D819" s="21">
        <v>9.9783333333333335</v>
      </c>
      <c r="E819" s="22">
        <v>9.9933333333333341</v>
      </c>
      <c r="F819" s="23">
        <v>40.210833333333333</v>
      </c>
      <c r="G819" s="8">
        <v>400.94900000000001</v>
      </c>
      <c r="H819" s="9">
        <v>422.339</v>
      </c>
      <c r="I819" s="9">
        <v>405.89800000000002</v>
      </c>
      <c r="J819" s="10">
        <v>406.50799999999998</v>
      </c>
      <c r="K819" s="14">
        <v>1635.6940000000002</v>
      </c>
      <c r="L819" s="14">
        <v>6608.2070000000003</v>
      </c>
      <c r="M819" s="10">
        <v>236007.39285714287</v>
      </c>
      <c r="N819" s="10">
        <v>572.49300000000005</v>
      </c>
      <c r="O819" s="14">
        <v>266118.40299999999</v>
      </c>
      <c r="P819" s="14">
        <v>0</v>
      </c>
      <c r="Q819" s="8">
        <v>551.50599999999997</v>
      </c>
      <c r="R819" s="9">
        <v>551.50599999999997</v>
      </c>
      <c r="S819" s="9">
        <v>551.50599999999997</v>
      </c>
      <c r="T819" s="10">
        <v>551.50599999999997</v>
      </c>
    </row>
    <row r="820" spans="1:20" x14ac:dyDescent="0.25">
      <c r="A820" s="6">
        <v>817</v>
      </c>
      <c r="B820" s="20">
        <v>11.645000000000001</v>
      </c>
      <c r="C820" s="21">
        <v>5.6533333333333333</v>
      </c>
      <c r="D820" s="21">
        <v>10.668333333333335</v>
      </c>
      <c r="E820" s="22">
        <v>12.25</v>
      </c>
      <c r="F820" s="23">
        <v>40.216666666666669</v>
      </c>
      <c r="G820" s="8">
        <v>473.69499999999999</v>
      </c>
      <c r="H820" s="9">
        <v>229.96600000000001</v>
      </c>
      <c r="I820" s="9">
        <v>433.96600000000001</v>
      </c>
      <c r="J820" s="10">
        <v>498.30500000000001</v>
      </c>
      <c r="K820" s="14">
        <v>1635.932</v>
      </c>
      <c r="L820" s="14">
        <v>6609.1660000000002</v>
      </c>
      <c r="M820" s="10">
        <v>236041.64285714287</v>
      </c>
      <c r="N820" s="10">
        <v>572.57600000000002</v>
      </c>
      <c r="O820" s="14">
        <v>266157.00799999997</v>
      </c>
      <c r="P820" s="14">
        <v>0</v>
      </c>
      <c r="Q820" s="8">
        <v>551.50599999999997</v>
      </c>
      <c r="R820" s="9">
        <v>551.50599999999997</v>
      </c>
      <c r="S820" s="9">
        <v>551.50599999999997</v>
      </c>
      <c r="T820" s="10">
        <v>551.50599999999997</v>
      </c>
    </row>
    <row r="821" spans="1:20" x14ac:dyDescent="0.25">
      <c r="A821" s="6">
        <v>818</v>
      </c>
      <c r="B821" s="20">
        <v>11.495833333333332</v>
      </c>
      <c r="C821" s="21">
        <v>9.35</v>
      </c>
      <c r="D821" s="21">
        <v>11.579166666666666</v>
      </c>
      <c r="E821" s="22">
        <v>7.8008333333333333</v>
      </c>
      <c r="F821" s="23">
        <v>40.225833333333334</v>
      </c>
      <c r="G821" s="8">
        <v>467.62700000000001</v>
      </c>
      <c r="H821" s="9">
        <v>380.339</v>
      </c>
      <c r="I821" s="9">
        <v>471.017</v>
      </c>
      <c r="J821" s="10">
        <v>317.322</v>
      </c>
      <c r="K821" s="14">
        <v>1636.3049999999998</v>
      </c>
      <c r="L821" s="14">
        <v>6610.6729999999998</v>
      </c>
      <c r="M821" s="10">
        <v>236095.46428571429</v>
      </c>
      <c r="N821" s="10">
        <v>572.70699999999999</v>
      </c>
      <c r="O821" s="14">
        <v>266217.674</v>
      </c>
      <c r="P821" s="14">
        <v>0</v>
      </c>
      <c r="Q821" s="8">
        <v>551.50599999999997</v>
      </c>
      <c r="R821" s="9">
        <v>551.50599999999997</v>
      </c>
      <c r="S821" s="9">
        <v>551.50599999999997</v>
      </c>
      <c r="T821" s="10">
        <v>551.50599999999997</v>
      </c>
    </row>
    <row r="822" spans="1:20" x14ac:dyDescent="0.25">
      <c r="A822" s="6">
        <v>819</v>
      </c>
      <c r="B822" s="20">
        <v>10.5175</v>
      </c>
      <c r="C822" s="21">
        <v>8.6824999999999992</v>
      </c>
      <c r="D822" s="21">
        <v>11.445833333333333</v>
      </c>
      <c r="E822" s="22">
        <v>9.5808333333333326</v>
      </c>
      <c r="F822" s="23">
        <v>40.226666666666667</v>
      </c>
      <c r="G822" s="8">
        <v>427.83100000000002</v>
      </c>
      <c r="H822" s="9">
        <v>353.18599999999998</v>
      </c>
      <c r="I822" s="9">
        <v>465.59300000000002</v>
      </c>
      <c r="J822" s="10">
        <v>389.72899999999998</v>
      </c>
      <c r="K822" s="14">
        <v>1636.3390000000002</v>
      </c>
      <c r="L822" s="14">
        <v>6610.8090000000002</v>
      </c>
      <c r="M822" s="10">
        <v>236100.32142857145</v>
      </c>
      <c r="N822" s="10">
        <v>572.71900000000005</v>
      </c>
      <c r="O822" s="14">
        <v>266223.18900000001</v>
      </c>
      <c r="P822" s="14">
        <v>0</v>
      </c>
      <c r="Q822" s="8">
        <v>551.50599999999997</v>
      </c>
      <c r="R822" s="9">
        <v>551.50599999999997</v>
      </c>
      <c r="S822" s="9">
        <v>551.50599999999997</v>
      </c>
      <c r="T822" s="10">
        <v>551.50599999999997</v>
      </c>
    </row>
    <row r="823" spans="1:20" x14ac:dyDescent="0.25">
      <c r="A823" s="6">
        <v>820</v>
      </c>
      <c r="B823" s="20">
        <v>10.770000000000001</v>
      </c>
      <c r="C823" s="21">
        <v>6.520833333333333</v>
      </c>
      <c r="D823" s="21">
        <v>11.176666666666668</v>
      </c>
      <c r="E823" s="22">
        <v>11.761666666666665</v>
      </c>
      <c r="F823" s="23">
        <v>40.229166666666664</v>
      </c>
      <c r="G823" s="8">
        <v>438.10199999999998</v>
      </c>
      <c r="H823" s="9">
        <v>265.25400000000002</v>
      </c>
      <c r="I823" s="9">
        <v>454.64400000000001</v>
      </c>
      <c r="J823" s="10">
        <v>478.44099999999997</v>
      </c>
      <c r="K823" s="14">
        <v>1636.441</v>
      </c>
      <c r="L823" s="14">
        <v>6611.22</v>
      </c>
      <c r="M823" s="10">
        <v>236115.00000000003</v>
      </c>
      <c r="N823" s="10">
        <v>572.75400000000002</v>
      </c>
      <c r="O823" s="14">
        <v>266239.734</v>
      </c>
      <c r="P823" s="14">
        <v>0</v>
      </c>
      <c r="Q823" s="8">
        <v>551.50599999999997</v>
      </c>
      <c r="R823" s="9">
        <v>551.50599999999997</v>
      </c>
      <c r="S823" s="9">
        <v>551.50599999999997</v>
      </c>
      <c r="T823" s="10">
        <v>551.50599999999997</v>
      </c>
    </row>
    <row r="824" spans="1:20" x14ac:dyDescent="0.25">
      <c r="A824" s="6">
        <v>821</v>
      </c>
      <c r="B824" s="20">
        <v>9.9491666666666667</v>
      </c>
      <c r="C824" s="21">
        <v>9.2833333333333332</v>
      </c>
      <c r="D824" s="21">
        <v>8.5325000000000006</v>
      </c>
      <c r="E824" s="22">
        <v>12.479166666666666</v>
      </c>
      <c r="F824" s="23">
        <v>40.244166666666665</v>
      </c>
      <c r="G824" s="8">
        <v>404.71199999999999</v>
      </c>
      <c r="H824" s="9">
        <v>377.62700000000001</v>
      </c>
      <c r="I824" s="9">
        <v>347.08499999999998</v>
      </c>
      <c r="J824" s="10">
        <v>507.62700000000001</v>
      </c>
      <c r="K824" s="14">
        <v>1637.0509999999999</v>
      </c>
      <c r="L824" s="14">
        <v>6613.6850000000004</v>
      </c>
      <c r="M824" s="10">
        <v>236203.03571428574</v>
      </c>
      <c r="N824" s="10">
        <v>572.96799999999996</v>
      </c>
      <c r="O824" s="14">
        <v>266339.005</v>
      </c>
      <c r="P824" s="14">
        <v>0</v>
      </c>
      <c r="Q824" s="8">
        <v>551.50599999999997</v>
      </c>
      <c r="R824" s="9">
        <v>551.50599999999997</v>
      </c>
      <c r="S824" s="9">
        <v>551.50599999999997</v>
      </c>
      <c r="T824" s="10">
        <v>551.50599999999997</v>
      </c>
    </row>
    <row r="825" spans="1:20" x14ac:dyDescent="0.25">
      <c r="A825" s="6">
        <v>822</v>
      </c>
      <c r="B825" s="20">
        <v>11.468333333333334</v>
      </c>
      <c r="C825" s="21">
        <v>7.895833333333333</v>
      </c>
      <c r="D825" s="21">
        <v>8.4333333333333336</v>
      </c>
      <c r="E825" s="22">
        <v>12.469166666666666</v>
      </c>
      <c r="F825" s="23">
        <v>40.266666666666666</v>
      </c>
      <c r="G825" s="8">
        <v>466.50799999999998</v>
      </c>
      <c r="H825" s="9">
        <v>321.18599999999998</v>
      </c>
      <c r="I825" s="9">
        <v>343.05099999999999</v>
      </c>
      <c r="J825" s="10">
        <v>507.22</v>
      </c>
      <c r="K825" s="14">
        <v>1637.9649999999999</v>
      </c>
      <c r="L825" s="14">
        <v>6617.3829999999998</v>
      </c>
      <c r="M825" s="10">
        <v>236335.10714285713</v>
      </c>
      <c r="N825" s="10">
        <v>573.28800000000001</v>
      </c>
      <c r="O825" s="14">
        <v>266487.91200000001</v>
      </c>
      <c r="P825" s="14">
        <v>0</v>
      </c>
      <c r="Q825" s="8">
        <v>551.50599999999997</v>
      </c>
      <c r="R825" s="9">
        <v>551.50599999999997</v>
      </c>
      <c r="S825" s="9">
        <v>551.50599999999997</v>
      </c>
      <c r="T825" s="10">
        <v>551.50599999999997</v>
      </c>
    </row>
    <row r="826" spans="1:20" x14ac:dyDescent="0.25">
      <c r="A826" s="6">
        <v>823</v>
      </c>
      <c r="B826" s="20">
        <v>9.6041666666666661</v>
      </c>
      <c r="C826" s="21">
        <v>10.165000000000001</v>
      </c>
      <c r="D826" s="21">
        <v>10.038333333333332</v>
      </c>
      <c r="E826" s="22">
        <v>10.48</v>
      </c>
      <c r="F826" s="23">
        <v>40.287500000000001</v>
      </c>
      <c r="G826" s="8">
        <v>390.678</v>
      </c>
      <c r="H826" s="9">
        <v>413.49200000000002</v>
      </c>
      <c r="I826" s="9">
        <v>408.339</v>
      </c>
      <c r="J826" s="10">
        <v>426.30500000000001</v>
      </c>
      <c r="K826" s="14">
        <v>1638.8140000000001</v>
      </c>
      <c r="L826" s="14">
        <v>6620.8069999999998</v>
      </c>
      <c r="M826" s="10">
        <v>236457.39285714287</v>
      </c>
      <c r="N826" s="10">
        <v>573.58500000000004</v>
      </c>
      <c r="O826" s="14">
        <v>266625.78899999999</v>
      </c>
      <c r="P826" s="14">
        <v>0</v>
      </c>
      <c r="Q826" s="8">
        <v>551.50599999999997</v>
      </c>
      <c r="R826" s="9">
        <v>551.50599999999997</v>
      </c>
      <c r="S826" s="9">
        <v>551.50599999999997</v>
      </c>
      <c r="T826" s="10">
        <v>551.50599999999997</v>
      </c>
    </row>
    <row r="827" spans="1:20" x14ac:dyDescent="0.25">
      <c r="A827" s="6">
        <v>824</v>
      </c>
      <c r="B827" s="20">
        <v>10.4725</v>
      </c>
      <c r="C827" s="21">
        <v>6.7458333333333336</v>
      </c>
      <c r="D827" s="21">
        <v>12.763333333333334</v>
      </c>
      <c r="E827" s="22">
        <v>10.318333333333333</v>
      </c>
      <c r="F827" s="23">
        <v>40.299999999999997</v>
      </c>
      <c r="G827" s="8">
        <v>426</v>
      </c>
      <c r="H827" s="9">
        <v>274.40699999999998</v>
      </c>
      <c r="I827" s="9">
        <v>519.18600000000004</v>
      </c>
      <c r="J827" s="10">
        <v>419.72899999999998</v>
      </c>
      <c r="K827" s="14">
        <v>1639.3219999999999</v>
      </c>
      <c r="L827" s="14">
        <v>6622.8609999999999</v>
      </c>
      <c r="M827" s="10">
        <v>236530.75</v>
      </c>
      <c r="N827" s="10">
        <v>573.76300000000003</v>
      </c>
      <c r="O827" s="14">
        <v>266708.51500000001</v>
      </c>
      <c r="P827" s="14">
        <v>0</v>
      </c>
      <c r="Q827" s="8">
        <v>551.50599999999997</v>
      </c>
      <c r="R827" s="9">
        <v>551.50599999999997</v>
      </c>
      <c r="S827" s="9">
        <v>551.50599999999997</v>
      </c>
      <c r="T827" s="10">
        <v>551.50599999999997</v>
      </c>
    </row>
    <row r="828" spans="1:20" x14ac:dyDescent="0.25">
      <c r="A828" s="6">
        <v>825</v>
      </c>
      <c r="B828" s="20">
        <v>9.5499999999999989</v>
      </c>
      <c r="C828" s="21">
        <v>9.6283333333333339</v>
      </c>
      <c r="D828" s="21">
        <v>11.656666666666666</v>
      </c>
      <c r="E828" s="22">
        <v>9.5016666666666669</v>
      </c>
      <c r="F828" s="23">
        <v>40.336666666666666</v>
      </c>
      <c r="G828" s="8">
        <v>388.47500000000002</v>
      </c>
      <c r="H828" s="9">
        <v>391.661</v>
      </c>
      <c r="I828" s="9">
        <v>474.16899999999998</v>
      </c>
      <c r="J828" s="10">
        <v>386.50799999999998</v>
      </c>
      <c r="K828" s="14">
        <v>1640.8129999999999</v>
      </c>
      <c r="L828" s="14">
        <v>6628.8869999999997</v>
      </c>
      <c r="M828" s="10">
        <v>236745.96428571429</v>
      </c>
      <c r="N828" s="10">
        <v>574.28499999999997</v>
      </c>
      <c r="O828" s="14">
        <v>266951.17800000001</v>
      </c>
      <c r="P828" s="14">
        <v>0</v>
      </c>
      <c r="Q828" s="8">
        <v>551.50599999999997</v>
      </c>
      <c r="R828" s="9">
        <v>551.50599999999997</v>
      </c>
      <c r="S828" s="9">
        <v>551.50599999999997</v>
      </c>
      <c r="T828" s="10">
        <v>551.50599999999997</v>
      </c>
    </row>
    <row r="829" spans="1:20" x14ac:dyDescent="0.25">
      <c r="A829" s="6">
        <v>826</v>
      </c>
      <c r="B829" s="20">
        <v>11.224166666666667</v>
      </c>
      <c r="C829" s="21">
        <v>6.8458333333333341</v>
      </c>
      <c r="D829" s="21">
        <v>11.403333333333334</v>
      </c>
      <c r="E829" s="22">
        <v>10.911666666666667</v>
      </c>
      <c r="F829" s="23">
        <v>40.384999999999998</v>
      </c>
      <c r="G829" s="8">
        <v>456.57600000000002</v>
      </c>
      <c r="H829" s="9">
        <v>278.47500000000002</v>
      </c>
      <c r="I829" s="9">
        <v>463.86399999999998</v>
      </c>
      <c r="J829" s="10">
        <v>443.86399999999998</v>
      </c>
      <c r="K829" s="14">
        <v>1642.779</v>
      </c>
      <c r="L829" s="14">
        <v>6636.83</v>
      </c>
      <c r="M829" s="10">
        <v>237029.64285714287</v>
      </c>
      <c r="N829" s="10">
        <v>574.97299999999996</v>
      </c>
      <c r="O829" s="14">
        <v>267271.05099999998</v>
      </c>
      <c r="P829" s="14">
        <v>0</v>
      </c>
      <c r="Q829" s="8">
        <v>551.50599999999997</v>
      </c>
      <c r="R829" s="9">
        <v>551.50599999999997</v>
      </c>
      <c r="S829" s="9">
        <v>551.50599999999997</v>
      </c>
      <c r="T829" s="10">
        <v>551.50599999999997</v>
      </c>
    </row>
    <row r="830" spans="1:20" x14ac:dyDescent="0.25">
      <c r="A830" s="6">
        <v>827</v>
      </c>
      <c r="B830" s="20">
        <v>10.804166666666667</v>
      </c>
      <c r="C830" s="21">
        <v>8.4941666666666666</v>
      </c>
      <c r="D830" s="21">
        <v>8.4224999999999994</v>
      </c>
      <c r="E830" s="22">
        <v>12.6775</v>
      </c>
      <c r="F830" s="23">
        <v>40.398333333333333</v>
      </c>
      <c r="G830" s="8">
        <v>439.49200000000002</v>
      </c>
      <c r="H830" s="9">
        <v>345.52499999999998</v>
      </c>
      <c r="I830" s="9">
        <v>342.61</v>
      </c>
      <c r="J830" s="10">
        <v>515.69500000000005</v>
      </c>
      <c r="K830" s="14">
        <v>1643.3220000000001</v>
      </c>
      <c r="L830" s="14">
        <v>6639.0209999999997</v>
      </c>
      <c r="M830" s="10">
        <v>237107.89285714284</v>
      </c>
      <c r="N830" s="10">
        <v>575.16300000000001</v>
      </c>
      <c r="O830" s="14">
        <v>267359.29200000002</v>
      </c>
      <c r="P830" s="14">
        <v>0</v>
      </c>
      <c r="Q830" s="8">
        <v>551.50599999999997</v>
      </c>
      <c r="R830" s="9">
        <v>551.50599999999997</v>
      </c>
      <c r="S830" s="9">
        <v>551.50599999999997</v>
      </c>
      <c r="T830" s="10">
        <v>551.50599999999997</v>
      </c>
    </row>
    <row r="831" spans="1:20" x14ac:dyDescent="0.25">
      <c r="A831" s="6">
        <v>828</v>
      </c>
      <c r="B831" s="20">
        <v>10.965000000000002</v>
      </c>
      <c r="C831" s="21">
        <v>9.6091666666666669</v>
      </c>
      <c r="D831" s="21">
        <v>8.7283333333333335</v>
      </c>
      <c r="E831" s="22">
        <v>11.110833333333334</v>
      </c>
      <c r="F831" s="23">
        <v>40.413333333333334</v>
      </c>
      <c r="G831" s="8">
        <v>446.03399999999999</v>
      </c>
      <c r="H831" s="9">
        <v>390.88099999999997</v>
      </c>
      <c r="I831" s="9">
        <v>355.05099999999999</v>
      </c>
      <c r="J831" s="10">
        <v>451.96600000000001</v>
      </c>
      <c r="K831" s="14">
        <v>1643.9319999999998</v>
      </c>
      <c r="L831" s="14">
        <v>6641.4859999999999</v>
      </c>
      <c r="M831" s="10">
        <v>237195.92857142858</v>
      </c>
      <c r="N831" s="10">
        <v>575.37599999999998</v>
      </c>
      <c r="O831" s="14">
        <v>267458.56300000002</v>
      </c>
      <c r="P831" s="14">
        <v>0</v>
      </c>
      <c r="Q831" s="8">
        <v>551.50599999999997</v>
      </c>
      <c r="R831" s="9">
        <v>551.50599999999997</v>
      </c>
      <c r="S831" s="9">
        <v>551.50599999999997</v>
      </c>
      <c r="T831" s="10">
        <v>551.50599999999997</v>
      </c>
    </row>
    <row r="832" spans="1:20" x14ac:dyDescent="0.25">
      <c r="A832" s="6">
        <v>829</v>
      </c>
      <c r="B832" s="20">
        <v>10.305</v>
      </c>
      <c r="C832" s="21">
        <v>8.4241666666666664</v>
      </c>
      <c r="D832" s="21">
        <v>10.704166666666666</v>
      </c>
      <c r="E832" s="22">
        <v>10.981666666666667</v>
      </c>
      <c r="F832" s="23">
        <v>40.414999999999999</v>
      </c>
      <c r="G832" s="8">
        <v>419.18599999999998</v>
      </c>
      <c r="H832" s="9">
        <v>342.678</v>
      </c>
      <c r="I832" s="9">
        <v>435.42399999999998</v>
      </c>
      <c r="J832" s="10">
        <v>446.71199999999999</v>
      </c>
      <c r="K832" s="14">
        <v>1644</v>
      </c>
      <c r="L832" s="14">
        <v>6641.76</v>
      </c>
      <c r="M832" s="10">
        <v>237205.71428571429</v>
      </c>
      <c r="N832" s="10">
        <v>575.4</v>
      </c>
      <c r="O832" s="14">
        <v>267469.59399999998</v>
      </c>
      <c r="P832" s="14">
        <v>0</v>
      </c>
      <c r="Q832" s="8">
        <v>551.50599999999997</v>
      </c>
      <c r="R832" s="9">
        <v>551.50599999999997</v>
      </c>
      <c r="S832" s="9">
        <v>551.50599999999997</v>
      </c>
      <c r="T832" s="10">
        <v>551.50599999999997</v>
      </c>
    </row>
    <row r="833" spans="1:20" x14ac:dyDescent="0.25">
      <c r="A833" s="6">
        <v>830</v>
      </c>
      <c r="B833" s="20">
        <v>11.668333333333335</v>
      </c>
      <c r="C833" s="21">
        <v>10.012500000000001</v>
      </c>
      <c r="D833" s="21">
        <v>11.266666666666666</v>
      </c>
      <c r="E833" s="22">
        <v>7.47</v>
      </c>
      <c r="F833" s="23">
        <v>40.417499999999997</v>
      </c>
      <c r="G833" s="8">
        <v>474.64400000000001</v>
      </c>
      <c r="H833" s="9">
        <v>407.28800000000001</v>
      </c>
      <c r="I833" s="9">
        <v>458.30500000000001</v>
      </c>
      <c r="J833" s="10">
        <v>303.86399999999998</v>
      </c>
      <c r="K833" s="14">
        <v>1644.1010000000001</v>
      </c>
      <c r="L833" s="14">
        <v>6642.1710000000003</v>
      </c>
      <c r="M833" s="10">
        <v>237220.39285714287</v>
      </c>
      <c r="N833" s="10">
        <v>575.43600000000004</v>
      </c>
      <c r="O833" s="14">
        <v>267486.13900000002</v>
      </c>
      <c r="P833" s="14">
        <v>0</v>
      </c>
      <c r="Q833" s="8">
        <v>551.50599999999997</v>
      </c>
      <c r="R833" s="9">
        <v>551.50599999999997</v>
      </c>
      <c r="S833" s="9">
        <v>551.50599999999997</v>
      </c>
      <c r="T833" s="10">
        <v>551.50599999999997</v>
      </c>
    </row>
    <row r="834" spans="1:20" x14ac:dyDescent="0.25">
      <c r="A834" s="6">
        <v>831</v>
      </c>
      <c r="B834" s="20">
        <v>10.661666666666667</v>
      </c>
      <c r="C834" s="21">
        <v>9.9308333333333341</v>
      </c>
      <c r="D834" s="21">
        <v>7.814166666666666</v>
      </c>
      <c r="E834" s="22">
        <v>12.012500000000001</v>
      </c>
      <c r="F834" s="23">
        <v>40.419166666666662</v>
      </c>
      <c r="G834" s="8">
        <v>433.69499999999999</v>
      </c>
      <c r="H834" s="9">
        <v>403.96600000000001</v>
      </c>
      <c r="I834" s="9">
        <v>317.86399999999998</v>
      </c>
      <c r="J834" s="10">
        <v>488.64400000000001</v>
      </c>
      <c r="K834" s="14">
        <v>1644.1690000000001</v>
      </c>
      <c r="L834" s="14">
        <v>6642.4449999999997</v>
      </c>
      <c r="M834" s="10">
        <v>237230.17857142858</v>
      </c>
      <c r="N834" s="10">
        <v>575.45899999999995</v>
      </c>
      <c r="O834" s="14">
        <v>267497.16899999999</v>
      </c>
      <c r="P834" s="14">
        <v>0</v>
      </c>
      <c r="Q834" s="8">
        <v>551.50599999999997</v>
      </c>
      <c r="R834" s="9">
        <v>551.50599999999997</v>
      </c>
      <c r="S834" s="9">
        <v>551.50599999999997</v>
      </c>
      <c r="T834" s="10">
        <v>551.50599999999997</v>
      </c>
    </row>
    <row r="835" spans="1:20" x14ac:dyDescent="0.25">
      <c r="A835" s="6">
        <v>832</v>
      </c>
      <c r="B835" s="20">
        <v>10.6775</v>
      </c>
      <c r="C835" s="21">
        <v>9.0083333333333329</v>
      </c>
      <c r="D835" s="21">
        <v>11.995833333333332</v>
      </c>
      <c r="E835" s="22">
        <v>8.7433333333333341</v>
      </c>
      <c r="F835" s="23">
        <v>40.424999999999997</v>
      </c>
      <c r="G835" s="8">
        <v>434.339</v>
      </c>
      <c r="H835" s="9">
        <v>366.44099999999997</v>
      </c>
      <c r="I835" s="9">
        <v>487.96600000000001</v>
      </c>
      <c r="J835" s="10">
        <v>355.661</v>
      </c>
      <c r="K835" s="14">
        <v>1644.4070000000002</v>
      </c>
      <c r="L835" s="14">
        <v>6643.4030000000002</v>
      </c>
      <c r="M835" s="10">
        <v>237264.39285714287</v>
      </c>
      <c r="N835" s="10">
        <v>575.54200000000003</v>
      </c>
      <c r="O835" s="14">
        <v>267535.77399999998</v>
      </c>
      <c r="P835" s="14">
        <v>0</v>
      </c>
      <c r="Q835" s="8">
        <v>551.50599999999997</v>
      </c>
      <c r="R835" s="9">
        <v>551.50599999999997</v>
      </c>
      <c r="S835" s="9">
        <v>551.50599999999997</v>
      </c>
      <c r="T835" s="10">
        <v>551.50599999999997</v>
      </c>
    </row>
    <row r="836" spans="1:20" x14ac:dyDescent="0.25">
      <c r="A836" s="6">
        <v>833</v>
      </c>
      <c r="B836" s="20">
        <v>9.7449999999999992</v>
      </c>
      <c r="C836" s="21">
        <v>9.2316666666666674</v>
      </c>
      <c r="D836" s="21">
        <v>9.1533333333333342</v>
      </c>
      <c r="E836" s="22">
        <v>12.295833333333334</v>
      </c>
      <c r="F836" s="23">
        <v>40.425833333333337</v>
      </c>
      <c r="G836" s="8">
        <v>396.40699999999998</v>
      </c>
      <c r="H836" s="9">
        <v>375.52499999999998</v>
      </c>
      <c r="I836" s="9">
        <v>372.339</v>
      </c>
      <c r="J836" s="10">
        <v>500.16899999999998</v>
      </c>
      <c r="K836" s="14">
        <v>1644.44</v>
      </c>
      <c r="L836" s="14">
        <v>6643.54</v>
      </c>
      <c r="M836" s="10">
        <v>237269.28571428571</v>
      </c>
      <c r="N836" s="10">
        <v>575.55399999999997</v>
      </c>
      <c r="O836" s="14">
        <v>267541.28899999999</v>
      </c>
      <c r="P836" s="14">
        <v>0</v>
      </c>
      <c r="Q836" s="8">
        <v>551.50599999999997</v>
      </c>
      <c r="R836" s="9">
        <v>551.50599999999997</v>
      </c>
      <c r="S836" s="9">
        <v>551.50599999999997</v>
      </c>
      <c r="T836" s="10">
        <v>551.50599999999997</v>
      </c>
    </row>
    <row r="837" spans="1:20" x14ac:dyDescent="0.25">
      <c r="A837" s="6">
        <v>834</v>
      </c>
      <c r="B837" s="20">
        <v>10.364166666666668</v>
      </c>
      <c r="C837" s="21">
        <v>10.4825</v>
      </c>
      <c r="D837" s="21">
        <v>11.945833333333333</v>
      </c>
      <c r="E837" s="22">
        <v>7.6333333333333329</v>
      </c>
      <c r="F837" s="23">
        <v>40.425833333333337</v>
      </c>
      <c r="G837" s="8">
        <v>421.59300000000002</v>
      </c>
      <c r="H837" s="9">
        <v>426.40699999999998</v>
      </c>
      <c r="I837" s="9">
        <v>485.93200000000002</v>
      </c>
      <c r="J837" s="10">
        <v>310.50799999999998</v>
      </c>
      <c r="K837" s="14">
        <v>1644.44</v>
      </c>
      <c r="L837" s="14">
        <v>6643.54</v>
      </c>
      <c r="M837" s="10">
        <v>237269.28571428571</v>
      </c>
      <c r="N837" s="10">
        <v>575.55399999999997</v>
      </c>
      <c r="O837" s="14">
        <v>267541.28899999999</v>
      </c>
      <c r="P837" s="14">
        <v>0</v>
      </c>
      <c r="Q837" s="8">
        <v>551.50599999999997</v>
      </c>
      <c r="R837" s="9">
        <v>551.50599999999997</v>
      </c>
      <c r="S837" s="9">
        <v>551.50599999999997</v>
      </c>
      <c r="T837" s="10">
        <v>551.50599999999997</v>
      </c>
    </row>
    <row r="838" spans="1:20" x14ac:dyDescent="0.25">
      <c r="A838" s="6">
        <v>835</v>
      </c>
      <c r="B838" s="20">
        <v>11.119166666666667</v>
      </c>
      <c r="C838" s="21">
        <v>10.408333333333333</v>
      </c>
      <c r="D838" s="21">
        <v>10.650833333333333</v>
      </c>
      <c r="E838" s="22">
        <v>8.2533333333333339</v>
      </c>
      <c r="F838" s="23">
        <v>40.431666666666672</v>
      </c>
      <c r="G838" s="8">
        <v>452.30500000000001</v>
      </c>
      <c r="H838" s="9">
        <v>423.39</v>
      </c>
      <c r="I838" s="9">
        <v>433.25400000000002</v>
      </c>
      <c r="J838" s="10">
        <v>335.72899999999998</v>
      </c>
      <c r="K838" s="14">
        <v>1644.6780000000001</v>
      </c>
      <c r="L838" s="14">
        <v>6644.4989999999998</v>
      </c>
      <c r="M838" s="10">
        <v>237303.53571428571</v>
      </c>
      <c r="N838" s="10">
        <v>575.63699999999994</v>
      </c>
      <c r="O838" s="14">
        <v>267579.89500000002</v>
      </c>
      <c r="P838" s="14">
        <v>0</v>
      </c>
      <c r="Q838" s="8">
        <v>551.50599999999997</v>
      </c>
      <c r="R838" s="9">
        <v>551.50599999999997</v>
      </c>
      <c r="S838" s="9">
        <v>551.50599999999997</v>
      </c>
      <c r="T838" s="10">
        <v>551.50599999999997</v>
      </c>
    </row>
    <row r="839" spans="1:20" x14ac:dyDescent="0.25">
      <c r="A839" s="6">
        <v>836</v>
      </c>
      <c r="B839" s="20">
        <v>10.830833333333333</v>
      </c>
      <c r="C839" s="21">
        <v>7.6333333333333329</v>
      </c>
      <c r="D839" s="21">
        <v>13.0375</v>
      </c>
      <c r="E839" s="22">
        <v>8.9758333333333322</v>
      </c>
      <c r="F839" s="23">
        <v>40.477499999999999</v>
      </c>
      <c r="G839" s="8">
        <v>440.57600000000002</v>
      </c>
      <c r="H839" s="9">
        <v>310.50799999999998</v>
      </c>
      <c r="I839" s="9">
        <v>530.33900000000006</v>
      </c>
      <c r="J839" s="10">
        <v>365.11900000000003</v>
      </c>
      <c r="K839" s="14">
        <v>1646.5420000000004</v>
      </c>
      <c r="L839" s="14">
        <v>6652.0309999999999</v>
      </c>
      <c r="M839" s="10">
        <v>237572.53571428571</v>
      </c>
      <c r="N839" s="10">
        <v>576.29</v>
      </c>
      <c r="O839" s="14">
        <v>267883.223</v>
      </c>
      <c r="P839" s="14">
        <v>0</v>
      </c>
      <c r="Q839" s="8">
        <v>551.50599999999997</v>
      </c>
      <c r="R839" s="9">
        <v>551.50599999999997</v>
      </c>
      <c r="S839" s="9">
        <v>551.50599999999997</v>
      </c>
      <c r="T839" s="10">
        <v>551.50599999999997</v>
      </c>
    </row>
    <row r="840" spans="1:20" x14ac:dyDescent="0.25">
      <c r="A840" s="6">
        <v>837</v>
      </c>
      <c r="B840" s="20">
        <v>10.841666666666667</v>
      </c>
      <c r="C840" s="21">
        <v>9.418333333333333</v>
      </c>
      <c r="D840" s="21">
        <v>11.281666666666666</v>
      </c>
      <c r="E840" s="22">
        <v>8.9391666666666669</v>
      </c>
      <c r="F840" s="23">
        <v>40.480833333333329</v>
      </c>
      <c r="G840" s="8">
        <v>441.017</v>
      </c>
      <c r="H840" s="9">
        <v>383.11900000000003</v>
      </c>
      <c r="I840" s="9">
        <v>458.91500000000002</v>
      </c>
      <c r="J840" s="10">
        <v>363.62700000000001</v>
      </c>
      <c r="K840" s="14">
        <v>1646.6779999999999</v>
      </c>
      <c r="L840" s="14">
        <v>6652.5789999999997</v>
      </c>
      <c r="M840" s="10">
        <v>237592.10714285713</v>
      </c>
      <c r="N840" s="10">
        <v>576.33699999999999</v>
      </c>
      <c r="O840" s="14">
        <v>267905.28399999999</v>
      </c>
      <c r="P840" s="14">
        <v>0</v>
      </c>
      <c r="Q840" s="8">
        <v>551.50599999999997</v>
      </c>
      <c r="R840" s="9">
        <v>551.50599999999997</v>
      </c>
      <c r="S840" s="9">
        <v>551.50599999999997</v>
      </c>
      <c r="T840" s="10">
        <v>551.50599999999997</v>
      </c>
    </row>
    <row r="841" spans="1:20" x14ac:dyDescent="0.25">
      <c r="A841" s="6">
        <v>838</v>
      </c>
      <c r="B841" s="20">
        <v>9.5250000000000004</v>
      </c>
      <c r="C841" s="21">
        <v>8.1008333333333322</v>
      </c>
      <c r="D841" s="21">
        <v>12.494166666666667</v>
      </c>
      <c r="E841" s="22">
        <v>10.365</v>
      </c>
      <c r="F841" s="23">
        <v>40.484999999999999</v>
      </c>
      <c r="G841" s="8">
        <v>387.45800000000003</v>
      </c>
      <c r="H841" s="9">
        <v>329.52499999999998</v>
      </c>
      <c r="I841" s="9">
        <v>508.23700000000002</v>
      </c>
      <c r="J841" s="10">
        <v>421.62700000000001</v>
      </c>
      <c r="K841" s="14">
        <v>1646.847</v>
      </c>
      <c r="L841" s="14">
        <v>6653.2640000000001</v>
      </c>
      <c r="M841" s="10">
        <v>237616.57142857145</v>
      </c>
      <c r="N841" s="10">
        <v>576.39700000000005</v>
      </c>
      <c r="O841" s="14">
        <v>267932.859</v>
      </c>
      <c r="P841" s="14">
        <v>0</v>
      </c>
      <c r="Q841" s="8">
        <v>551.50599999999997</v>
      </c>
      <c r="R841" s="9">
        <v>551.50599999999997</v>
      </c>
      <c r="S841" s="9">
        <v>551.50599999999997</v>
      </c>
      <c r="T841" s="10">
        <v>551.50599999999997</v>
      </c>
    </row>
    <row r="842" spans="1:20" x14ac:dyDescent="0.25">
      <c r="A842" s="6">
        <v>839</v>
      </c>
      <c r="B842" s="20">
        <v>10.407500000000001</v>
      </c>
      <c r="C842" s="21">
        <v>9.9525000000000006</v>
      </c>
      <c r="D842" s="21">
        <v>9.1983333333333324</v>
      </c>
      <c r="E842" s="22">
        <v>10.957500000000001</v>
      </c>
      <c r="F842" s="23">
        <v>40.515833333333333</v>
      </c>
      <c r="G842" s="8">
        <v>423.35599999999999</v>
      </c>
      <c r="H842" s="9">
        <v>404.84699999999998</v>
      </c>
      <c r="I842" s="9">
        <v>374.16899999999998</v>
      </c>
      <c r="J842" s="10">
        <v>445.72899999999998</v>
      </c>
      <c r="K842" s="14">
        <v>1648.1009999999999</v>
      </c>
      <c r="L842" s="14">
        <v>6658.3310000000001</v>
      </c>
      <c r="M842" s="10">
        <v>237797.53571428574</v>
      </c>
      <c r="N842" s="10">
        <v>576.83600000000001</v>
      </c>
      <c r="O842" s="14">
        <v>268136.91600000003</v>
      </c>
      <c r="P842" s="14">
        <v>0</v>
      </c>
      <c r="Q842" s="8">
        <v>551.50599999999997</v>
      </c>
      <c r="R842" s="9">
        <v>551.50599999999997</v>
      </c>
      <c r="S842" s="9">
        <v>551.50599999999997</v>
      </c>
      <c r="T842" s="10">
        <v>551.50599999999997</v>
      </c>
    </row>
    <row r="843" spans="1:20" x14ac:dyDescent="0.25">
      <c r="A843" s="6">
        <v>840</v>
      </c>
      <c r="B843" s="20">
        <v>11.380833333333333</v>
      </c>
      <c r="C843" s="21">
        <v>9.5216666666666665</v>
      </c>
      <c r="D843" s="21">
        <v>7.8041666666666671</v>
      </c>
      <c r="E843" s="22">
        <v>11.815833333333332</v>
      </c>
      <c r="F843" s="23">
        <v>40.522500000000001</v>
      </c>
      <c r="G843" s="8">
        <v>462.94900000000001</v>
      </c>
      <c r="H843" s="9">
        <v>387.322</v>
      </c>
      <c r="I843" s="9">
        <v>317.45800000000003</v>
      </c>
      <c r="J843" s="10">
        <v>480.64400000000001</v>
      </c>
      <c r="K843" s="14">
        <v>1648.373</v>
      </c>
      <c r="L843" s="14">
        <v>6659.4260000000004</v>
      </c>
      <c r="M843" s="10">
        <v>237836.64285714287</v>
      </c>
      <c r="N843" s="10">
        <v>576.93100000000004</v>
      </c>
      <c r="O843" s="14">
        <v>268181.03700000001</v>
      </c>
      <c r="P843" s="14">
        <v>0</v>
      </c>
      <c r="Q843" s="8">
        <v>551.50599999999997</v>
      </c>
      <c r="R843" s="9">
        <v>551.50599999999997</v>
      </c>
      <c r="S843" s="9">
        <v>551.50599999999997</v>
      </c>
      <c r="T843" s="10">
        <v>551.50599999999997</v>
      </c>
    </row>
    <row r="844" spans="1:20" x14ac:dyDescent="0.25">
      <c r="A844" s="6">
        <v>841</v>
      </c>
      <c r="B844" s="20">
        <v>10.199166666666667</v>
      </c>
      <c r="C844" s="21">
        <v>10.484166666666667</v>
      </c>
      <c r="D844" s="21">
        <v>10.967500000000001</v>
      </c>
      <c r="E844" s="22">
        <v>8.8808333333333334</v>
      </c>
      <c r="F844" s="23">
        <v>40.531666666666666</v>
      </c>
      <c r="G844" s="8">
        <v>414.88099999999997</v>
      </c>
      <c r="H844" s="9">
        <v>426.47500000000002</v>
      </c>
      <c r="I844" s="9">
        <v>446.13600000000002</v>
      </c>
      <c r="J844" s="10">
        <v>361.25400000000002</v>
      </c>
      <c r="K844" s="14">
        <v>1648.7460000000001</v>
      </c>
      <c r="L844" s="14">
        <v>6660.933</v>
      </c>
      <c r="M844" s="10">
        <v>237890.46428571429</v>
      </c>
      <c r="N844" s="10">
        <v>577.06100000000004</v>
      </c>
      <c r="O844" s="14">
        <v>268241.70299999998</v>
      </c>
      <c r="P844" s="14">
        <v>0</v>
      </c>
      <c r="Q844" s="8">
        <v>551.50599999999997</v>
      </c>
      <c r="R844" s="9">
        <v>551.50599999999997</v>
      </c>
      <c r="S844" s="9">
        <v>551.50599999999997</v>
      </c>
      <c r="T844" s="10">
        <v>551.50599999999997</v>
      </c>
    </row>
    <row r="845" spans="1:20" x14ac:dyDescent="0.25">
      <c r="A845" s="6">
        <v>842</v>
      </c>
      <c r="B845" s="20">
        <v>11.124166666666667</v>
      </c>
      <c r="C845" s="21">
        <v>7.8841666666666663</v>
      </c>
      <c r="D845" s="21">
        <v>8.6349999999999998</v>
      </c>
      <c r="E845" s="22">
        <v>12.894166666666665</v>
      </c>
      <c r="F845" s="23">
        <v>40.537500000000001</v>
      </c>
      <c r="G845" s="8">
        <v>452.50799999999998</v>
      </c>
      <c r="H845" s="9">
        <v>320.71199999999999</v>
      </c>
      <c r="I845" s="9">
        <v>351.25400000000002</v>
      </c>
      <c r="J845" s="10">
        <v>524.50800000000004</v>
      </c>
      <c r="K845" s="14">
        <v>1648.9820000000002</v>
      </c>
      <c r="L845" s="14">
        <v>6661.8919999999998</v>
      </c>
      <c r="M845" s="10">
        <v>237924.71428571429</v>
      </c>
      <c r="N845" s="10">
        <v>577.14400000000001</v>
      </c>
      <c r="O845" s="14">
        <v>268280.30800000002</v>
      </c>
      <c r="P845" s="14">
        <v>0</v>
      </c>
      <c r="Q845" s="8">
        <v>551.50599999999997</v>
      </c>
      <c r="R845" s="9">
        <v>551.50599999999997</v>
      </c>
      <c r="S845" s="9">
        <v>551.50599999999997</v>
      </c>
      <c r="T845" s="10">
        <v>551.50599999999997</v>
      </c>
    </row>
    <row r="846" spans="1:20" x14ac:dyDescent="0.25">
      <c r="A846" s="6">
        <v>843</v>
      </c>
      <c r="B846" s="20">
        <v>10.185833333333333</v>
      </c>
      <c r="C846" s="21">
        <v>7.8150000000000004</v>
      </c>
      <c r="D846" s="21">
        <v>12.335000000000001</v>
      </c>
      <c r="E846" s="22">
        <v>10.205</v>
      </c>
      <c r="F846" s="23">
        <v>40.540833333333332</v>
      </c>
      <c r="G846" s="8">
        <v>414.339</v>
      </c>
      <c r="H846" s="9">
        <v>317.89800000000002</v>
      </c>
      <c r="I846" s="9">
        <v>501.76299999999998</v>
      </c>
      <c r="J846" s="10">
        <v>415.11900000000003</v>
      </c>
      <c r="K846" s="14">
        <v>1649.1190000000001</v>
      </c>
      <c r="L846" s="14">
        <v>6662.4390000000003</v>
      </c>
      <c r="M846" s="10">
        <v>237944.25000000003</v>
      </c>
      <c r="N846" s="10">
        <v>577.19200000000001</v>
      </c>
      <c r="O846" s="14">
        <v>268302.36800000002</v>
      </c>
      <c r="P846" s="14">
        <v>0</v>
      </c>
      <c r="Q846" s="8">
        <v>551.50599999999997</v>
      </c>
      <c r="R846" s="9">
        <v>551.50599999999997</v>
      </c>
      <c r="S846" s="9">
        <v>551.50599999999997</v>
      </c>
      <c r="T846" s="10">
        <v>551.50599999999997</v>
      </c>
    </row>
    <row r="847" spans="1:20" x14ac:dyDescent="0.25">
      <c r="A847" s="6">
        <v>844</v>
      </c>
      <c r="B847" s="20">
        <v>10.564166666666667</v>
      </c>
      <c r="C847" s="21">
        <v>6.1366666666666667</v>
      </c>
      <c r="D847" s="21">
        <v>13.080833333333333</v>
      </c>
      <c r="E847" s="22">
        <v>10.762500000000001</v>
      </c>
      <c r="F847" s="23">
        <v>40.544166666666662</v>
      </c>
      <c r="G847" s="8">
        <v>429.72899999999998</v>
      </c>
      <c r="H847" s="9">
        <v>249.62700000000001</v>
      </c>
      <c r="I847" s="9">
        <v>532.10199999999998</v>
      </c>
      <c r="J847" s="10">
        <v>437.79700000000003</v>
      </c>
      <c r="K847" s="14">
        <v>1649.2550000000001</v>
      </c>
      <c r="L847" s="14">
        <v>6662.9870000000001</v>
      </c>
      <c r="M847" s="10">
        <v>237963.82142857145</v>
      </c>
      <c r="N847" s="10">
        <v>577.23900000000003</v>
      </c>
      <c r="O847" s="14">
        <v>268324.429</v>
      </c>
      <c r="P847" s="14">
        <v>0</v>
      </c>
      <c r="Q847" s="8">
        <v>551.50599999999997</v>
      </c>
      <c r="R847" s="9">
        <v>551.50599999999997</v>
      </c>
      <c r="S847" s="9">
        <v>551.50599999999997</v>
      </c>
      <c r="T847" s="10">
        <v>551.50599999999997</v>
      </c>
    </row>
    <row r="848" spans="1:20" x14ac:dyDescent="0.25">
      <c r="A848" s="6">
        <v>845</v>
      </c>
      <c r="B848" s="20">
        <v>9.7516666666666669</v>
      </c>
      <c r="C848" s="21">
        <v>8.9924999999999997</v>
      </c>
      <c r="D848" s="21">
        <v>11.19</v>
      </c>
      <c r="E848" s="22">
        <v>10.654166666666667</v>
      </c>
      <c r="F848" s="23">
        <v>40.588333333333338</v>
      </c>
      <c r="G848" s="8">
        <v>396.678</v>
      </c>
      <c r="H848" s="9">
        <v>365.79700000000003</v>
      </c>
      <c r="I848" s="9">
        <v>455.18599999999998</v>
      </c>
      <c r="J848" s="10">
        <v>433.39</v>
      </c>
      <c r="K848" s="14">
        <v>1651.0509999999999</v>
      </c>
      <c r="L848" s="14">
        <v>6670.2449999999999</v>
      </c>
      <c r="M848" s="10">
        <v>238223.03571428571</v>
      </c>
      <c r="N848" s="10">
        <v>577.86800000000005</v>
      </c>
      <c r="O848" s="14">
        <v>268616.72700000001</v>
      </c>
      <c r="P848" s="14">
        <v>0</v>
      </c>
      <c r="Q848" s="8">
        <v>551.50599999999997</v>
      </c>
      <c r="R848" s="9">
        <v>551.50599999999997</v>
      </c>
      <c r="S848" s="9">
        <v>551.50599999999997</v>
      </c>
      <c r="T848" s="10">
        <v>551.50599999999997</v>
      </c>
    </row>
    <row r="849" spans="1:20" x14ac:dyDescent="0.25">
      <c r="A849" s="6">
        <v>846</v>
      </c>
      <c r="B849" s="20">
        <v>11.172499999999999</v>
      </c>
      <c r="C849" s="21">
        <v>7.6749999999999998</v>
      </c>
      <c r="D849" s="21">
        <v>10.208333333333334</v>
      </c>
      <c r="E849" s="22">
        <v>11.535833333333334</v>
      </c>
      <c r="F849" s="23">
        <v>40.591666666666661</v>
      </c>
      <c r="G849" s="8">
        <v>454.47500000000002</v>
      </c>
      <c r="H849" s="9">
        <v>312.20299999999997</v>
      </c>
      <c r="I849" s="9">
        <v>415.25400000000002</v>
      </c>
      <c r="J849" s="10">
        <v>469.25400000000002</v>
      </c>
      <c r="K849" s="14">
        <v>1651.1860000000001</v>
      </c>
      <c r="L849" s="14">
        <v>6670.7929999999997</v>
      </c>
      <c r="M849" s="10">
        <v>238242.60714285713</v>
      </c>
      <c r="N849" s="10">
        <v>577.91499999999996</v>
      </c>
      <c r="O849" s="14">
        <v>268638.78700000001</v>
      </c>
      <c r="P849" s="14">
        <v>0</v>
      </c>
      <c r="Q849" s="8">
        <v>551.50599999999997</v>
      </c>
      <c r="R849" s="9">
        <v>551.50599999999997</v>
      </c>
      <c r="S849" s="9">
        <v>551.50599999999997</v>
      </c>
      <c r="T849" s="10">
        <v>551.50599999999997</v>
      </c>
    </row>
    <row r="850" spans="1:20" x14ac:dyDescent="0.25">
      <c r="A850" s="6">
        <v>847</v>
      </c>
      <c r="B850" s="20">
        <v>10.147499999999999</v>
      </c>
      <c r="C850" s="21">
        <v>9.9591666666666665</v>
      </c>
      <c r="D850" s="21">
        <v>7.78</v>
      </c>
      <c r="E850" s="22">
        <v>12.719999999999999</v>
      </c>
      <c r="F850" s="23">
        <v>40.606666666666662</v>
      </c>
      <c r="G850" s="8">
        <v>412.78</v>
      </c>
      <c r="H850" s="9">
        <v>405.11900000000003</v>
      </c>
      <c r="I850" s="9">
        <v>316.47500000000002</v>
      </c>
      <c r="J850" s="10">
        <v>517.42399999999998</v>
      </c>
      <c r="K850" s="14">
        <v>1651.798</v>
      </c>
      <c r="L850" s="14">
        <v>6673.2579999999998</v>
      </c>
      <c r="M850" s="10">
        <v>238330.64285714287</v>
      </c>
      <c r="N850" s="10">
        <v>578.12900000000002</v>
      </c>
      <c r="O850" s="14">
        <v>268738.05800000002</v>
      </c>
      <c r="P850" s="14">
        <v>0</v>
      </c>
      <c r="Q850" s="8">
        <v>551.50599999999997</v>
      </c>
      <c r="R850" s="9">
        <v>551.50599999999997</v>
      </c>
      <c r="S850" s="9">
        <v>551.50599999999997</v>
      </c>
      <c r="T850" s="10">
        <v>551.50599999999997</v>
      </c>
    </row>
    <row r="851" spans="1:20" x14ac:dyDescent="0.25">
      <c r="A851" s="6">
        <v>848</v>
      </c>
      <c r="B851" s="20">
        <v>9.9425000000000008</v>
      </c>
      <c r="C851" s="21">
        <v>8.1575000000000006</v>
      </c>
      <c r="D851" s="21">
        <v>12.811666666666667</v>
      </c>
      <c r="E851" s="22">
        <v>9.706666666666667</v>
      </c>
      <c r="F851" s="23">
        <v>40.618333333333332</v>
      </c>
      <c r="G851" s="8">
        <v>404.44099999999997</v>
      </c>
      <c r="H851" s="9">
        <v>331.83100000000002</v>
      </c>
      <c r="I851" s="9">
        <v>521.15300000000002</v>
      </c>
      <c r="J851" s="10">
        <v>394.84699999999998</v>
      </c>
      <c r="K851" s="14">
        <v>1652.2719999999999</v>
      </c>
      <c r="L851" s="14">
        <v>6675.1760000000004</v>
      </c>
      <c r="M851" s="10">
        <v>238399.14285714287</v>
      </c>
      <c r="N851" s="10">
        <v>578.29499999999996</v>
      </c>
      <c r="O851" s="14">
        <v>268815.26899999997</v>
      </c>
      <c r="P851" s="14">
        <v>0</v>
      </c>
      <c r="Q851" s="8">
        <v>551.50599999999997</v>
      </c>
      <c r="R851" s="9">
        <v>551.50599999999997</v>
      </c>
      <c r="S851" s="9">
        <v>551.50599999999997</v>
      </c>
      <c r="T851" s="10">
        <v>551.50599999999997</v>
      </c>
    </row>
    <row r="852" spans="1:20" x14ac:dyDescent="0.25">
      <c r="A852" s="6">
        <v>849</v>
      </c>
      <c r="B852" s="20">
        <v>10.827500000000001</v>
      </c>
      <c r="C852" s="21">
        <v>8.0308333333333337</v>
      </c>
      <c r="D852" s="21">
        <v>12.434166666666668</v>
      </c>
      <c r="E852" s="22">
        <v>9.3491666666666671</v>
      </c>
      <c r="F852" s="23">
        <v>40.641666666666666</v>
      </c>
      <c r="G852" s="8">
        <v>440.44099999999997</v>
      </c>
      <c r="H852" s="9">
        <v>326.678</v>
      </c>
      <c r="I852" s="9">
        <v>505.79700000000003</v>
      </c>
      <c r="J852" s="10">
        <v>380.30500000000001</v>
      </c>
      <c r="K852" s="14">
        <v>1653.221</v>
      </c>
      <c r="L852" s="14">
        <v>6679.01</v>
      </c>
      <c r="M852" s="10">
        <v>238536.07142857145</v>
      </c>
      <c r="N852" s="10">
        <v>578.62699999999995</v>
      </c>
      <c r="O852" s="14">
        <v>268969.69099999999</v>
      </c>
      <c r="P852" s="14">
        <v>0</v>
      </c>
      <c r="Q852" s="8">
        <v>551.50599999999997</v>
      </c>
      <c r="R852" s="9">
        <v>551.50599999999997</v>
      </c>
      <c r="S852" s="9">
        <v>551.50599999999997</v>
      </c>
      <c r="T852" s="10">
        <v>551.50599999999997</v>
      </c>
    </row>
    <row r="853" spans="1:20" x14ac:dyDescent="0.25">
      <c r="A853" s="6">
        <v>850</v>
      </c>
      <c r="B853" s="20">
        <v>10.615</v>
      </c>
      <c r="C853" s="21">
        <v>8.6675000000000004</v>
      </c>
      <c r="D853" s="21">
        <v>12.577500000000001</v>
      </c>
      <c r="E853" s="22">
        <v>8.7949999999999999</v>
      </c>
      <c r="F853" s="23">
        <v>40.655000000000001</v>
      </c>
      <c r="G853" s="8">
        <v>431.79700000000003</v>
      </c>
      <c r="H853" s="9">
        <v>352.57600000000002</v>
      </c>
      <c r="I853" s="9">
        <v>511.62700000000001</v>
      </c>
      <c r="J853" s="10">
        <v>357.76299999999998</v>
      </c>
      <c r="K853" s="14">
        <v>1653.7629999999999</v>
      </c>
      <c r="L853" s="14">
        <v>6681.201</v>
      </c>
      <c r="M853" s="10">
        <v>238614.32142857145</v>
      </c>
      <c r="N853" s="10">
        <v>578.81700000000001</v>
      </c>
      <c r="O853" s="14">
        <v>269057.93199999997</v>
      </c>
      <c r="P853" s="14">
        <v>0</v>
      </c>
      <c r="Q853" s="8">
        <v>551.50599999999997</v>
      </c>
      <c r="R853" s="9">
        <v>551.50599999999997</v>
      </c>
      <c r="S853" s="9">
        <v>551.50599999999997</v>
      </c>
      <c r="T853" s="10">
        <v>551.50599999999997</v>
      </c>
    </row>
    <row r="854" spans="1:20" x14ac:dyDescent="0.25">
      <c r="A854" s="6">
        <v>851</v>
      </c>
      <c r="B854" s="20">
        <v>10.36</v>
      </c>
      <c r="C854" s="21">
        <v>8.4333333333333336</v>
      </c>
      <c r="D854" s="21">
        <v>12.422499999999999</v>
      </c>
      <c r="E854" s="22">
        <v>9.4408333333333339</v>
      </c>
      <c r="F854" s="23">
        <v>40.656666666666666</v>
      </c>
      <c r="G854" s="8">
        <v>421.42399999999998</v>
      </c>
      <c r="H854" s="9">
        <v>343.05099999999999</v>
      </c>
      <c r="I854" s="9">
        <v>505.322</v>
      </c>
      <c r="J854" s="10">
        <v>384.03399999999999</v>
      </c>
      <c r="K854" s="14">
        <v>1653.8310000000001</v>
      </c>
      <c r="L854" s="14">
        <v>6681.4750000000004</v>
      </c>
      <c r="M854" s="10">
        <v>238624.10714285716</v>
      </c>
      <c r="N854" s="10">
        <v>578.84100000000001</v>
      </c>
      <c r="O854" s="14">
        <v>269068.962</v>
      </c>
      <c r="P854" s="14">
        <v>0</v>
      </c>
      <c r="Q854" s="8">
        <v>551.50599999999997</v>
      </c>
      <c r="R854" s="9">
        <v>551.50599999999997</v>
      </c>
      <c r="S854" s="9">
        <v>551.50599999999997</v>
      </c>
      <c r="T854" s="10">
        <v>551.50599999999997</v>
      </c>
    </row>
    <row r="855" spans="1:20" x14ac:dyDescent="0.25">
      <c r="A855" s="6">
        <v>852</v>
      </c>
      <c r="B855" s="20">
        <v>9.7733333333333334</v>
      </c>
      <c r="C855" s="21">
        <v>8.2058333333333326</v>
      </c>
      <c r="D855" s="21">
        <v>11.453333333333333</v>
      </c>
      <c r="E855" s="22">
        <v>11.226666666666667</v>
      </c>
      <c r="F855" s="23">
        <v>40.659166666666664</v>
      </c>
      <c r="G855" s="8">
        <v>397.55900000000003</v>
      </c>
      <c r="H855" s="9">
        <v>333.79700000000003</v>
      </c>
      <c r="I855" s="9">
        <v>465.89800000000002</v>
      </c>
      <c r="J855" s="10">
        <v>456.678</v>
      </c>
      <c r="K855" s="14">
        <v>1653.9319999999998</v>
      </c>
      <c r="L855" s="14">
        <v>6681.8860000000004</v>
      </c>
      <c r="M855" s="10">
        <v>238638.78571428574</v>
      </c>
      <c r="N855" s="10">
        <v>578.87599999999998</v>
      </c>
      <c r="O855" s="14">
        <v>269085.50699999998</v>
      </c>
      <c r="P855" s="14">
        <v>0</v>
      </c>
      <c r="Q855" s="8">
        <v>551.50599999999997</v>
      </c>
      <c r="R855" s="9">
        <v>551.50599999999997</v>
      </c>
      <c r="S855" s="9">
        <v>551.50599999999997</v>
      </c>
      <c r="T855" s="10">
        <v>551.50599999999997</v>
      </c>
    </row>
    <row r="856" spans="1:20" x14ac:dyDescent="0.25">
      <c r="A856" s="6">
        <v>853</v>
      </c>
      <c r="B856" s="20">
        <v>10.043333333333333</v>
      </c>
      <c r="C856" s="21">
        <v>7.4208333333333334</v>
      </c>
      <c r="D856" s="21">
        <v>10.405833333333334</v>
      </c>
      <c r="E856" s="22">
        <v>12.789166666666667</v>
      </c>
      <c r="F856" s="23">
        <v>40.659166666666664</v>
      </c>
      <c r="G856" s="8">
        <v>408.54199999999997</v>
      </c>
      <c r="H856" s="9">
        <v>301.86399999999998</v>
      </c>
      <c r="I856" s="9">
        <v>423.28800000000001</v>
      </c>
      <c r="J856" s="10">
        <v>520.23699999999997</v>
      </c>
      <c r="K856" s="14">
        <v>1653.931</v>
      </c>
      <c r="L856" s="14">
        <v>6681.8860000000004</v>
      </c>
      <c r="M856" s="10">
        <v>238638.78571428574</v>
      </c>
      <c r="N856" s="10">
        <v>578.87599999999998</v>
      </c>
      <c r="O856" s="14">
        <v>269085.50699999998</v>
      </c>
      <c r="P856" s="14">
        <v>0</v>
      </c>
      <c r="Q856" s="8">
        <v>551.50599999999997</v>
      </c>
      <c r="R856" s="9">
        <v>551.50599999999997</v>
      </c>
      <c r="S856" s="9">
        <v>551.50599999999997</v>
      </c>
      <c r="T856" s="10">
        <v>551.50599999999997</v>
      </c>
    </row>
    <row r="857" spans="1:20" x14ac:dyDescent="0.25">
      <c r="A857" s="6">
        <v>854</v>
      </c>
      <c r="B857" s="20">
        <v>11.3125</v>
      </c>
      <c r="C857" s="21">
        <v>7.0466666666666669</v>
      </c>
      <c r="D857" s="21">
        <v>10.874166666666667</v>
      </c>
      <c r="E857" s="22">
        <v>11.445</v>
      </c>
      <c r="F857" s="23">
        <v>40.678333333333335</v>
      </c>
      <c r="G857" s="8">
        <v>460.16899999999998</v>
      </c>
      <c r="H857" s="9">
        <v>286.64400000000001</v>
      </c>
      <c r="I857" s="9">
        <v>442.339</v>
      </c>
      <c r="J857" s="10">
        <v>465.55900000000003</v>
      </c>
      <c r="K857" s="14">
        <v>1654.711</v>
      </c>
      <c r="L857" s="14">
        <v>6685.0360000000001</v>
      </c>
      <c r="M857" s="10">
        <v>238751.28571428571</v>
      </c>
      <c r="N857" s="10">
        <v>579.149</v>
      </c>
      <c r="O857" s="14">
        <v>269212.35399999999</v>
      </c>
      <c r="P857" s="14">
        <v>0</v>
      </c>
      <c r="Q857" s="8">
        <v>551.50599999999997</v>
      </c>
      <c r="R857" s="9">
        <v>551.50599999999997</v>
      </c>
      <c r="S857" s="9">
        <v>551.50599999999997</v>
      </c>
      <c r="T857" s="10">
        <v>551.50599999999997</v>
      </c>
    </row>
    <row r="858" spans="1:20" x14ac:dyDescent="0.25">
      <c r="A858" s="6">
        <v>855</v>
      </c>
      <c r="B858" s="20">
        <v>10.249166666666666</v>
      </c>
      <c r="C858" s="21">
        <v>8.8541666666666661</v>
      </c>
      <c r="D858" s="21">
        <v>12.008333333333333</v>
      </c>
      <c r="E858" s="22">
        <v>9.5875000000000004</v>
      </c>
      <c r="F858" s="23">
        <v>40.69916666666667</v>
      </c>
      <c r="G858" s="8">
        <v>416.91500000000002</v>
      </c>
      <c r="H858" s="9">
        <v>360.16899999999998</v>
      </c>
      <c r="I858" s="9">
        <v>488.47500000000002</v>
      </c>
      <c r="J858" s="10">
        <v>390</v>
      </c>
      <c r="K858" s="14">
        <v>1655.5590000000002</v>
      </c>
      <c r="L858" s="14">
        <v>6688.46</v>
      </c>
      <c r="M858" s="10">
        <v>238873.57142857145</v>
      </c>
      <c r="N858" s="10">
        <v>579.44600000000003</v>
      </c>
      <c r="O858" s="14">
        <v>269350.23100000003</v>
      </c>
      <c r="P858" s="14">
        <v>0</v>
      </c>
      <c r="Q858" s="8">
        <v>551.50599999999997</v>
      </c>
      <c r="R858" s="9">
        <v>551.50599999999997</v>
      </c>
      <c r="S858" s="9">
        <v>551.50599999999997</v>
      </c>
      <c r="T858" s="10">
        <v>551.50599999999997</v>
      </c>
    </row>
    <row r="859" spans="1:20" x14ac:dyDescent="0.25">
      <c r="A859" s="6">
        <v>856</v>
      </c>
      <c r="B859" s="20">
        <v>10.456666666666667</v>
      </c>
      <c r="C859" s="21">
        <v>10.161666666666667</v>
      </c>
      <c r="D859" s="21">
        <v>10.842500000000001</v>
      </c>
      <c r="E859" s="22">
        <v>9.2391666666666676</v>
      </c>
      <c r="F859" s="23">
        <v>40.700000000000003</v>
      </c>
      <c r="G859" s="8">
        <v>425.35599999999999</v>
      </c>
      <c r="H859" s="9">
        <v>413.35599999999999</v>
      </c>
      <c r="I859" s="9">
        <v>441.05099999999999</v>
      </c>
      <c r="J859" s="10">
        <v>375.83100000000002</v>
      </c>
      <c r="K859" s="14">
        <v>1655.5940000000001</v>
      </c>
      <c r="L859" s="14">
        <v>6688.5969999999998</v>
      </c>
      <c r="M859" s="10">
        <v>238878.46428571429</v>
      </c>
      <c r="N859" s="10">
        <v>579.45799999999997</v>
      </c>
      <c r="O859" s="14">
        <v>269355.74599999998</v>
      </c>
      <c r="P859" s="14">
        <v>0</v>
      </c>
      <c r="Q859" s="8">
        <v>551.50599999999997</v>
      </c>
      <c r="R859" s="9">
        <v>551.50599999999997</v>
      </c>
      <c r="S859" s="9">
        <v>551.50599999999997</v>
      </c>
      <c r="T859" s="10">
        <v>551.50599999999997</v>
      </c>
    </row>
    <row r="860" spans="1:20" x14ac:dyDescent="0.25">
      <c r="A860" s="6">
        <v>857</v>
      </c>
      <c r="B860" s="20">
        <v>11.674999999999999</v>
      </c>
      <c r="C860" s="21">
        <v>8.0033333333333339</v>
      </c>
      <c r="D860" s="21">
        <v>8.4474999999999998</v>
      </c>
      <c r="E860" s="22">
        <v>12.619166666666667</v>
      </c>
      <c r="F860" s="23">
        <v>40.744999999999997</v>
      </c>
      <c r="G860" s="8">
        <v>474.91500000000002</v>
      </c>
      <c r="H860" s="9">
        <v>325.55900000000003</v>
      </c>
      <c r="I860" s="9">
        <v>343.62700000000001</v>
      </c>
      <c r="J860" s="10">
        <v>513.322</v>
      </c>
      <c r="K860" s="14">
        <v>1657.4230000000002</v>
      </c>
      <c r="L860" s="14">
        <v>6695.9920000000002</v>
      </c>
      <c r="M860" s="10">
        <v>239142.57142857145</v>
      </c>
      <c r="N860" s="10">
        <v>580.09799999999996</v>
      </c>
      <c r="O860" s="14">
        <v>269653.55900000001</v>
      </c>
      <c r="P860" s="14">
        <v>0</v>
      </c>
      <c r="Q860" s="8">
        <v>551.50599999999997</v>
      </c>
      <c r="R860" s="9">
        <v>551.50599999999997</v>
      </c>
      <c r="S860" s="9">
        <v>551.50599999999997</v>
      </c>
      <c r="T860" s="10">
        <v>551.50599999999997</v>
      </c>
    </row>
    <row r="861" spans="1:20" x14ac:dyDescent="0.25">
      <c r="A861" s="6">
        <v>858</v>
      </c>
      <c r="B861" s="20">
        <v>11.335000000000001</v>
      </c>
      <c r="C861" s="21">
        <v>10.568333333333333</v>
      </c>
      <c r="D861" s="21">
        <v>11.868333333333332</v>
      </c>
      <c r="E861" s="22">
        <v>7.0158333333333331</v>
      </c>
      <c r="F861" s="23">
        <v>40.787500000000001</v>
      </c>
      <c r="G861" s="8">
        <v>461.08499999999998</v>
      </c>
      <c r="H861" s="9">
        <v>429.89800000000002</v>
      </c>
      <c r="I861" s="9">
        <v>482.78</v>
      </c>
      <c r="J861" s="10">
        <v>285.39</v>
      </c>
      <c r="K861" s="14">
        <v>1659.1529999999998</v>
      </c>
      <c r="L861" s="14">
        <v>6702.9759999999997</v>
      </c>
      <c r="M861" s="10">
        <v>239392</v>
      </c>
      <c r="N861" s="10">
        <v>580.70299999999997</v>
      </c>
      <c r="O861" s="14">
        <v>269934.82699999999</v>
      </c>
      <c r="P861" s="14">
        <v>0</v>
      </c>
      <c r="Q861" s="8">
        <v>551.50599999999997</v>
      </c>
      <c r="R861" s="9">
        <v>551.50599999999997</v>
      </c>
      <c r="S861" s="9">
        <v>551.50599999999997</v>
      </c>
      <c r="T861" s="10">
        <v>551.50599999999997</v>
      </c>
    </row>
    <row r="862" spans="1:20" x14ac:dyDescent="0.25">
      <c r="A862" s="6">
        <v>859</v>
      </c>
      <c r="B862" s="20">
        <v>10.946666666666667</v>
      </c>
      <c r="C862" s="21">
        <v>9.4933333333333341</v>
      </c>
      <c r="D862" s="21">
        <v>7.5441666666666665</v>
      </c>
      <c r="E862" s="22">
        <v>12.8375</v>
      </c>
      <c r="F862" s="23">
        <v>40.821666666666673</v>
      </c>
      <c r="G862" s="8">
        <v>445.28800000000001</v>
      </c>
      <c r="H862" s="9">
        <v>386.16899999999998</v>
      </c>
      <c r="I862" s="9">
        <v>306.88099999999997</v>
      </c>
      <c r="J862" s="10">
        <v>522.20299999999997</v>
      </c>
      <c r="K862" s="14">
        <v>1660.5409999999999</v>
      </c>
      <c r="L862" s="14">
        <v>6708.5910000000003</v>
      </c>
      <c r="M862" s="10">
        <v>239592.53571428574</v>
      </c>
      <c r="N862" s="10">
        <v>581.19000000000005</v>
      </c>
      <c r="O862" s="14">
        <v>270160.94500000001</v>
      </c>
      <c r="P862" s="14">
        <v>0</v>
      </c>
      <c r="Q862" s="8">
        <v>551.50599999999997</v>
      </c>
      <c r="R862" s="9">
        <v>551.50599999999997</v>
      </c>
      <c r="S862" s="9">
        <v>551.50599999999997</v>
      </c>
      <c r="T862" s="10">
        <v>551.50599999999997</v>
      </c>
    </row>
    <row r="863" spans="1:20" x14ac:dyDescent="0.25">
      <c r="A863" s="6">
        <v>860</v>
      </c>
      <c r="B863" s="20">
        <v>9.6308333333333334</v>
      </c>
      <c r="C863" s="21">
        <v>8.7724999999999991</v>
      </c>
      <c r="D863" s="21">
        <v>10.286666666666667</v>
      </c>
      <c r="E863" s="22">
        <v>12.1325</v>
      </c>
      <c r="F863" s="23">
        <v>40.822499999999998</v>
      </c>
      <c r="G863" s="8">
        <v>391.76299999999998</v>
      </c>
      <c r="H863" s="9">
        <v>356.84699999999998</v>
      </c>
      <c r="I863" s="9">
        <v>418.44099999999997</v>
      </c>
      <c r="J863" s="10">
        <v>493.52499999999998</v>
      </c>
      <c r="K863" s="14">
        <v>1660.576</v>
      </c>
      <c r="L863" s="14">
        <v>6708.7280000000001</v>
      </c>
      <c r="M863" s="10">
        <v>239597.42857142858</v>
      </c>
      <c r="N863" s="10">
        <v>581.202</v>
      </c>
      <c r="O863" s="14">
        <v>270166.46000000002</v>
      </c>
      <c r="P863" s="14">
        <v>0</v>
      </c>
      <c r="Q863" s="8">
        <v>551.50599999999997</v>
      </c>
      <c r="R863" s="9">
        <v>551.50599999999997</v>
      </c>
      <c r="S863" s="9">
        <v>551.50599999999997</v>
      </c>
      <c r="T863" s="10">
        <v>551.50599999999997</v>
      </c>
    </row>
    <row r="864" spans="1:20" x14ac:dyDescent="0.25">
      <c r="A864" s="6">
        <v>861</v>
      </c>
      <c r="B864" s="20">
        <v>10.996666666666668</v>
      </c>
      <c r="C864" s="21">
        <v>7.1733333333333329</v>
      </c>
      <c r="D864" s="21">
        <v>10.692500000000001</v>
      </c>
      <c r="E864" s="22">
        <v>11.965000000000002</v>
      </c>
      <c r="F864" s="23">
        <v>40.827500000000008</v>
      </c>
      <c r="G864" s="8">
        <v>447.322</v>
      </c>
      <c r="H864" s="9">
        <v>291.79700000000003</v>
      </c>
      <c r="I864" s="9">
        <v>434.94900000000001</v>
      </c>
      <c r="J864" s="10">
        <v>486.71199999999999</v>
      </c>
      <c r="K864" s="14">
        <v>1660.78</v>
      </c>
      <c r="L864" s="14">
        <v>6709.55</v>
      </c>
      <c r="M864" s="10">
        <v>239626.78571428574</v>
      </c>
      <c r="N864" s="10">
        <v>581.27300000000002</v>
      </c>
      <c r="O864" s="14">
        <v>270199.55</v>
      </c>
      <c r="P864" s="14">
        <v>0</v>
      </c>
      <c r="Q864" s="8">
        <v>551.50599999999997</v>
      </c>
      <c r="R864" s="9">
        <v>551.50599999999997</v>
      </c>
      <c r="S864" s="9">
        <v>551.50599999999997</v>
      </c>
      <c r="T864" s="10">
        <v>551.50599999999997</v>
      </c>
    </row>
    <row r="865" spans="1:20" x14ac:dyDescent="0.25">
      <c r="A865" s="6">
        <v>862</v>
      </c>
      <c r="B865" s="20">
        <v>9.8258333333333336</v>
      </c>
      <c r="C865" s="21">
        <v>8.3658333333333328</v>
      </c>
      <c r="D865" s="21">
        <v>11.638333333333334</v>
      </c>
      <c r="E865" s="22">
        <v>11.009166666666667</v>
      </c>
      <c r="F865" s="23">
        <v>40.839166666666671</v>
      </c>
      <c r="G865" s="8">
        <v>399.69499999999999</v>
      </c>
      <c r="H865" s="9">
        <v>340.30500000000001</v>
      </c>
      <c r="I865" s="9">
        <v>473.42399999999998</v>
      </c>
      <c r="J865" s="10">
        <v>447.83100000000002</v>
      </c>
      <c r="K865" s="14">
        <v>1661.2550000000001</v>
      </c>
      <c r="L865" s="14">
        <v>6711.4669999999996</v>
      </c>
      <c r="M865" s="10">
        <v>239695.25</v>
      </c>
      <c r="N865" s="10">
        <v>581.43899999999996</v>
      </c>
      <c r="O865" s="14">
        <v>270276.761</v>
      </c>
      <c r="P865" s="14">
        <v>0</v>
      </c>
      <c r="Q865" s="8">
        <v>551.50599999999997</v>
      </c>
      <c r="R865" s="9">
        <v>551.50599999999997</v>
      </c>
      <c r="S865" s="9">
        <v>551.50599999999997</v>
      </c>
      <c r="T865" s="10">
        <v>551.50599999999997</v>
      </c>
    </row>
    <row r="866" spans="1:20" x14ac:dyDescent="0.25">
      <c r="A866" s="6">
        <v>863</v>
      </c>
      <c r="B866" s="20">
        <v>10.5375</v>
      </c>
      <c r="C866" s="21">
        <v>8.6433333333333326</v>
      </c>
      <c r="D866" s="21">
        <v>9.4641666666666655</v>
      </c>
      <c r="E866" s="22">
        <v>12.2125</v>
      </c>
      <c r="F866" s="23">
        <v>40.857500000000002</v>
      </c>
      <c r="G866" s="8">
        <v>428.64400000000001</v>
      </c>
      <c r="H866" s="9">
        <v>351.59300000000002</v>
      </c>
      <c r="I866" s="9">
        <v>384.983</v>
      </c>
      <c r="J866" s="10">
        <v>496.78</v>
      </c>
      <c r="K866" s="14">
        <v>1662</v>
      </c>
      <c r="L866" s="14">
        <v>6714.48</v>
      </c>
      <c r="M866" s="10">
        <v>239802.85714285713</v>
      </c>
      <c r="N866" s="10">
        <v>581.70000000000005</v>
      </c>
      <c r="O866" s="14">
        <v>270398.09299999999</v>
      </c>
      <c r="P866" s="14">
        <v>0</v>
      </c>
      <c r="Q866" s="8">
        <v>551.50599999999997</v>
      </c>
      <c r="R866" s="9">
        <v>551.50599999999997</v>
      </c>
      <c r="S866" s="9">
        <v>551.50599999999997</v>
      </c>
      <c r="T866" s="10">
        <v>551.50599999999997</v>
      </c>
    </row>
    <row r="867" spans="1:20" x14ac:dyDescent="0.25">
      <c r="A867" s="6">
        <v>864</v>
      </c>
      <c r="B867" s="20">
        <v>11.415833333333333</v>
      </c>
      <c r="C867" s="21">
        <v>9.0116666666666667</v>
      </c>
      <c r="D867" s="21">
        <v>8.35</v>
      </c>
      <c r="E867" s="22">
        <v>12.090000000000002</v>
      </c>
      <c r="F867" s="23">
        <v>40.8675</v>
      </c>
      <c r="G867" s="8">
        <v>464.37299999999999</v>
      </c>
      <c r="H867" s="9">
        <v>366.57600000000002</v>
      </c>
      <c r="I867" s="9">
        <v>339.661</v>
      </c>
      <c r="J867" s="10">
        <v>491.79700000000003</v>
      </c>
      <c r="K867" s="14">
        <v>1662.4070000000002</v>
      </c>
      <c r="L867" s="14">
        <v>6716.1229999999996</v>
      </c>
      <c r="M867" s="10">
        <v>239861.53571428571</v>
      </c>
      <c r="N867" s="10">
        <v>581.84199999999998</v>
      </c>
      <c r="O867" s="14">
        <v>270464.27399999998</v>
      </c>
      <c r="P867" s="14">
        <v>0</v>
      </c>
      <c r="Q867" s="8">
        <v>551.50599999999997</v>
      </c>
      <c r="R867" s="9">
        <v>551.50599999999997</v>
      </c>
      <c r="S867" s="9">
        <v>551.50599999999997</v>
      </c>
      <c r="T867" s="10">
        <v>551.50599999999997</v>
      </c>
    </row>
    <row r="868" spans="1:20" x14ac:dyDescent="0.25">
      <c r="A868" s="6">
        <v>865</v>
      </c>
      <c r="B868" s="20">
        <v>9.7408333333333328</v>
      </c>
      <c r="C868" s="21">
        <v>6.9649999999999999</v>
      </c>
      <c r="D868" s="21">
        <v>12.942500000000001</v>
      </c>
      <c r="E868" s="22">
        <v>11.231666666666667</v>
      </c>
      <c r="F868" s="23">
        <v>40.879999999999995</v>
      </c>
      <c r="G868" s="8">
        <v>396.23700000000002</v>
      </c>
      <c r="H868" s="9">
        <v>283.322</v>
      </c>
      <c r="I868" s="9">
        <v>526.47500000000002</v>
      </c>
      <c r="J868" s="10">
        <v>456.88099999999997</v>
      </c>
      <c r="K868" s="14">
        <v>1662.915</v>
      </c>
      <c r="L868" s="14">
        <v>6718.1779999999999</v>
      </c>
      <c r="M868" s="10">
        <v>239934.92857142858</v>
      </c>
      <c r="N868" s="10">
        <v>582.02</v>
      </c>
      <c r="O868" s="14">
        <v>270547</v>
      </c>
      <c r="P868" s="14">
        <v>0</v>
      </c>
      <c r="Q868" s="8">
        <v>551.50599999999997</v>
      </c>
      <c r="R868" s="9">
        <v>551.50599999999997</v>
      </c>
      <c r="S868" s="9">
        <v>551.50599999999997</v>
      </c>
      <c r="T868" s="10">
        <v>551.50599999999997</v>
      </c>
    </row>
    <row r="869" spans="1:20" x14ac:dyDescent="0.25">
      <c r="A869" s="6">
        <v>866</v>
      </c>
      <c r="B869" s="20">
        <v>10.440833333333334</v>
      </c>
      <c r="C869" s="21">
        <v>9.6325000000000003</v>
      </c>
      <c r="D869" s="21">
        <v>9.8683333333333341</v>
      </c>
      <c r="E869" s="22">
        <v>10.983333333333334</v>
      </c>
      <c r="F869" s="23">
        <v>40.925000000000004</v>
      </c>
      <c r="G869" s="8">
        <v>424.71199999999999</v>
      </c>
      <c r="H869" s="9">
        <v>391.83100000000002</v>
      </c>
      <c r="I869" s="9">
        <v>401.42399999999998</v>
      </c>
      <c r="J869" s="10">
        <v>446.78</v>
      </c>
      <c r="K869" s="14">
        <v>1664.7470000000001</v>
      </c>
      <c r="L869" s="14">
        <v>6725.5730000000003</v>
      </c>
      <c r="M869" s="10">
        <v>240199.03571428574</v>
      </c>
      <c r="N869" s="10">
        <v>582.66099999999994</v>
      </c>
      <c r="O869" s="14">
        <v>270844.81300000002</v>
      </c>
      <c r="P869" s="14">
        <v>0</v>
      </c>
      <c r="Q869" s="8">
        <v>551.50599999999997</v>
      </c>
      <c r="R869" s="9">
        <v>551.50599999999997</v>
      </c>
      <c r="S869" s="9">
        <v>551.50599999999997</v>
      </c>
      <c r="T869" s="10">
        <v>551.50599999999997</v>
      </c>
    </row>
    <row r="870" spans="1:20" x14ac:dyDescent="0.25">
      <c r="A870" s="6">
        <v>867</v>
      </c>
      <c r="B870" s="20">
        <v>10.918333333333335</v>
      </c>
      <c r="C870" s="21">
        <v>8.3291666666666675</v>
      </c>
      <c r="D870" s="21">
        <v>11.601666666666667</v>
      </c>
      <c r="E870" s="22">
        <v>10.075833333333334</v>
      </c>
      <c r="F870" s="23">
        <v>40.925000000000004</v>
      </c>
      <c r="G870" s="8">
        <v>444.13600000000002</v>
      </c>
      <c r="H870" s="9">
        <v>338.81400000000002</v>
      </c>
      <c r="I870" s="9">
        <v>471.93200000000002</v>
      </c>
      <c r="J870" s="10">
        <v>409.86399999999998</v>
      </c>
      <c r="K870" s="14">
        <v>1664.7460000000001</v>
      </c>
      <c r="L870" s="14">
        <v>6725.5730000000003</v>
      </c>
      <c r="M870" s="10">
        <v>240199.03571428574</v>
      </c>
      <c r="N870" s="10">
        <v>582.66099999999994</v>
      </c>
      <c r="O870" s="14">
        <v>270844.81300000002</v>
      </c>
      <c r="P870" s="14">
        <v>0</v>
      </c>
      <c r="Q870" s="8">
        <v>551.50599999999997</v>
      </c>
      <c r="R870" s="9">
        <v>551.50599999999997</v>
      </c>
      <c r="S870" s="9">
        <v>551.50599999999997</v>
      </c>
      <c r="T870" s="10">
        <v>551.50599999999997</v>
      </c>
    </row>
    <row r="871" spans="1:20" x14ac:dyDescent="0.25">
      <c r="A871" s="6">
        <v>868</v>
      </c>
      <c r="B871" s="20">
        <v>10.544166666666667</v>
      </c>
      <c r="C871" s="21">
        <v>9.5416666666666661</v>
      </c>
      <c r="D871" s="21">
        <v>12.46</v>
      </c>
      <c r="E871" s="22">
        <v>8.4266666666666676</v>
      </c>
      <c r="F871" s="23">
        <v>40.972500000000004</v>
      </c>
      <c r="G871" s="8">
        <v>428.91500000000002</v>
      </c>
      <c r="H871" s="9">
        <v>388.13600000000002</v>
      </c>
      <c r="I871" s="9">
        <v>506.84699999999998</v>
      </c>
      <c r="J871" s="10">
        <v>342.78</v>
      </c>
      <c r="K871" s="14">
        <v>1666.6780000000001</v>
      </c>
      <c r="L871" s="14">
        <v>6733.3789999999999</v>
      </c>
      <c r="M871" s="10">
        <v>240477.82142857142</v>
      </c>
      <c r="N871" s="10">
        <v>583.33699999999999</v>
      </c>
      <c r="O871" s="14">
        <v>271159.17200000002</v>
      </c>
      <c r="P871" s="14">
        <v>0</v>
      </c>
      <c r="Q871" s="8">
        <v>551.50599999999997</v>
      </c>
      <c r="R871" s="9">
        <v>551.50599999999997</v>
      </c>
      <c r="S871" s="9">
        <v>551.50599999999997</v>
      </c>
      <c r="T871" s="10">
        <v>551.50599999999997</v>
      </c>
    </row>
    <row r="872" spans="1:20" x14ac:dyDescent="0.25">
      <c r="A872" s="6">
        <v>869</v>
      </c>
      <c r="B872" s="20">
        <v>11.020833333333334</v>
      </c>
      <c r="C872" s="21">
        <v>7.5091666666666663</v>
      </c>
      <c r="D872" s="21">
        <v>12.731666666666667</v>
      </c>
      <c r="E872" s="22">
        <v>9.7225000000000001</v>
      </c>
      <c r="F872" s="23">
        <v>40.984166666666667</v>
      </c>
      <c r="G872" s="8">
        <v>448.30500000000001</v>
      </c>
      <c r="H872" s="9">
        <v>305.45800000000003</v>
      </c>
      <c r="I872" s="9">
        <v>517.89800000000002</v>
      </c>
      <c r="J872" s="10">
        <v>395.49200000000002</v>
      </c>
      <c r="K872" s="14">
        <v>1667.153</v>
      </c>
      <c r="L872" s="14">
        <v>6735.2960000000003</v>
      </c>
      <c r="M872" s="10">
        <v>240546.28571428574</v>
      </c>
      <c r="N872" s="10">
        <v>583.50300000000004</v>
      </c>
      <c r="O872" s="14">
        <v>271236.38299999997</v>
      </c>
      <c r="P872" s="14">
        <v>0</v>
      </c>
      <c r="Q872" s="8">
        <v>551.50599999999997</v>
      </c>
      <c r="R872" s="9">
        <v>551.50599999999997</v>
      </c>
      <c r="S872" s="9">
        <v>551.50599999999997</v>
      </c>
      <c r="T872" s="10">
        <v>551.50599999999997</v>
      </c>
    </row>
    <row r="873" spans="1:20" x14ac:dyDescent="0.25">
      <c r="A873" s="6">
        <v>870</v>
      </c>
      <c r="B873" s="20">
        <v>11.465000000000002</v>
      </c>
      <c r="C873" s="21">
        <v>9.0924999999999994</v>
      </c>
      <c r="D873" s="21">
        <v>10.466666666666667</v>
      </c>
      <c r="E873" s="22">
        <v>9.9708333333333332</v>
      </c>
      <c r="F873" s="23">
        <v>40.994999999999997</v>
      </c>
      <c r="G873" s="8">
        <v>466.37299999999999</v>
      </c>
      <c r="H873" s="9">
        <v>369.86399999999998</v>
      </c>
      <c r="I873" s="9">
        <v>425.76299999999998</v>
      </c>
      <c r="J873" s="10">
        <v>405.59300000000002</v>
      </c>
      <c r="K873" s="14">
        <v>1667.5930000000001</v>
      </c>
      <c r="L873" s="14">
        <v>6737.0770000000002</v>
      </c>
      <c r="M873" s="10">
        <v>240609.89285714287</v>
      </c>
      <c r="N873" s="10">
        <v>583.65800000000002</v>
      </c>
      <c r="O873" s="14">
        <v>271308.07799999998</v>
      </c>
      <c r="P873" s="14">
        <v>0</v>
      </c>
      <c r="Q873" s="8">
        <v>551.50599999999997</v>
      </c>
      <c r="R873" s="9">
        <v>551.50599999999997</v>
      </c>
      <c r="S873" s="9">
        <v>551.50599999999997</v>
      </c>
      <c r="T873" s="10">
        <v>551.50599999999997</v>
      </c>
    </row>
    <row r="874" spans="1:20" x14ac:dyDescent="0.25">
      <c r="A874" s="6">
        <v>871</v>
      </c>
      <c r="B874" s="20">
        <v>11.17</v>
      </c>
      <c r="C874" s="21">
        <v>10.284166666666666</v>
      </c>
      <c r="D874" s="21">
        <v>7.7558333333333325</v>
      </c>
      <c r="E874" s="22">
        <v>11.796666666666667</v>
      </c>
      <c r="F874" s="23">
        <v>41.006666666666668</v>
      </c>
      <c r="G874" s="8">
        <v>454.37299999999999</v>
      </c>
      <c r="H874" s="9">
        <v>418.339</v>
      </c>
      <c r="I874" s="9">
        <v>315.49200000000002</v>
      </c>
      <c r="J874" s="10">
        <v>479.86399999999998</v>
      </c>
      <c r="K874" s="14">
        <v>1668.068</v>
      </c>
      <c r="L874" s="14">
        <v>6738.9939999999997</v>
      </c>
      <c r="M874" s="10">
        <v>240678.35714285713</v>
      </c>
      <c r="N874" s="10">
        <v>583.82399999999996</v>
      </c>
      <c r="O874" s="14">
        <v>271385.28899999999</v>
      </c>
      <c r="P874" s="14">
        <v>0</v>
      </c>
      <c r="Q874" s="8">
        <v>551.50599999999997</v>
      </c>
      <c r="R874" s="9">
        <v>551.50599999999997</v>
      </c>
      <c r="S874" s="9">
        <v>551.50599999999997</v>
      </c>
      <c r="T874" s="10">
        <v>551.50599999999997</v>
      </c>
    </row>
    <row r="875" spans="1:20" x14ac:dyDescent="0.25">
      <c r="A875" s="6">
        <v>872</v>
      </c>
      <c r="B875" s="20">
        <v>11.446666666666667</v>
      </c>
      <c r="C875" s="21">
        <v>5.7108333333333334</v>
      </c>
      <c r="D875" s="21">
        <v>12.9275</v>
      </c>
      <c r="E875" s="22">
        <v>10.942500000000001</v>
      </c>
      <c r="F875" s="23">
        <v>41.027499999999996</v>
      </c>
      <c r="G875" s="8">
        <v>465.62700000000001</v>
      </c>
      <c r="H875" s="9">
        <v>232.30500000000001</v>
      </c>
      <c r="I875" s="9">
        <v>525.86400000000003</v>
      </c>
      <c r="J875" s="10">
        <v>445.11900000000003</v>
      </c>
      <c r="K875" s="14">
        <v>1668.915</v>
      </c>
      <c r="L875" s="14">
        <v>6742.4179999999997</v>
      </c>
      <c r="M875" s="10">
        <v>240800.64285714284</v>
      </c>
      <c r="N875" s="10">
        <v>584.12</v>
      </c>
      <c r="O875" s="14">
        <v>271523.16600000003</v>
      </c>
      <c r="P875" s="14">
        <v>0</v>
      </c>
      <c r="Q875" s="8">
        <v>551.50599999999997</v>
      </c>
      <c r="R875" s="9">
        <v>551.50599999999997</v>
      </c>
      <c r="S875" s="9">
        <v>551.50599999999997</v>
      </c>
      <c r="T875" s="10">
        <v>551.50599999999997</v>
      </c>
    </row>
    <row r="876" spans="1:20" x14ac:dyDescent="0.25">
      <c r="A876" s="6">
        <v>873</v>
      </c>
      <c r="B876" s="20">
        <v>11.678333333333333</v>
      </c>
      <c r="C876" s="21">
        <v>8.7941666666666674</v>
      </c>
      <c r="D876" s="21">
        <v>8.82</v>
      </c>
      <c r="E876" s="22">
        <v>11.7475</v>
      </c>
      <c r="F876" s="23">
        <v>41.04</v>
      </c>
      <c r="G876" s="8">
        <v>475.05099999999999</v>
      </c>
      <c r="H876" s="9">
        <v>357.72899999999998</v>
      </c>
      <c r="I876" s="9">
        <v>358.78</v>
      </c>
      <c r="J876" s="10">
        <v>477.86399999999998</v>
      </c>
      <c r="K876" s="14">
        <v>1669.424</v>
      </c>
      <c r="L876" s="14">
        <v>6744.4719999999998</v>
      </c>
      <c r="M876" s="10">
        <v>240874</v>
      </c>
      <c r="N876" s="10">
        <v>584.298</v>
      </c>
      <c r="O876" s="14">
        <v>271605.89199999999</v>
      </c>
      <c r="P876" s="14">
        <v>0</v>
      </c>
      <c r="Q876" s="8">
        <v>551.50599999999997</v>
      </c>
      <c r="R876" s="9">
        <v>551.50599999999997</v>
      </c>
      <c r="S876" s="9">
        <v>551.50599999999997</v>
      </c>
      <c r="T876" s="10">
        <v>551.50599999999997</v>
      </c>
    </row>
    <row r="877" spans="1:20" x14ac:dyDescent="0.25">
      <c r="A877" s="6">
        <v>874</v>
      </c>
      <c r="B877" s="20">
        <v>10.850833333333334</v>
      </c>
      <c r="C877" s="21">
        <v>6.689166666666666</v>
      </c>
      <c r="D877" s="21">
        <v>11.625833333333333</v>
      </c>
      <c r="E877" s="22">
        <v>11.8825</v>
      </c>
      <c r="F877" s="23">
        <v>41.048333333333339</v>
      </c>
      <c r="G877" s="8">
        <v>441.39</v>
      </c>
      <c r="H877" s="9">
        <v>272.10199999999998</v>
      </c>
      <c r="I877" s="9">
        <v>472.91500000000002</v>
      </c>
      <c r="J877" s="10">
        <v>483.35599999999999</v>
      </c>
      <c r="K877" s="14">
        <v>1669.7629999999999</v>
      </c>
      <c r="L877" s="14">
        <v>6745.8410000000003</v>
      </c>
      <c r="M877" s="10">
        <v>240922.89285714287</v>
      </c>
      <c r="N877" s="10">
        <v>584.41700000000003</v>
      </c>
      <c r="O877" s="14">
        <v>271661.04300000001</v>
      </c>
      <c r="P877" s="14">
        <v>0</v>
      </c>
      <c r="Q877" s="8">
        <v>551.50599999999997</v>
      </c>
      <c r="R877" s="9">
        <v>551.50599999999997</v>
      </c>
      <c r="S877" s="9">
        <v>551.50599999999997</v>
      </c>
      <c r="T877" s="10">
        <v>551.50599999999997</v>
      </c>
    </row>
    <row r="878" spans="1:20" x14ac:dyDescent="0.25">
      <c r="A878" s="6">
        <v>875</v>
      </c>
      <c r="B878" s="20">
        <v>10.422499999999999</v>
      </c>
      <c r="C878" s="21">
        <v>6.4383333333333335</v>
      </c>
      <c r="D878" s="21">
        <v>12.804166666666667</v>
      </c>
      <c r="E878" s="22">
        <v>11.402500000000002</v>
      </c>
      <c r="F878" s="23">
        <v>41.067500000000003</v>
      </c>
      <c r="G878" s="8">
        <v>423.96600000000001</v>
      </c>
      <c r="H878" s="9">
        <v>261.89800000000002</v>
      </c>
      <c r="I878" s="9">
        <v>520.84699999999998</v>
      </c>
      <c r="J878" s="10">
        <v>463.83100000000002</v>
      </c>
      <c r="K878" s="14">
        <v>1670.5419999999999</v>
      </c>
      <c r="L878" s="14">
        <v>6748.991</v>
      </c>
      <c r="M878" s="10">
        <v>241035.39285714287</v>
      </c>
      <c r="N878" s="10">
        <v>584.69000000000005</v>
      </c>
      <c r="O878" s="14">
        <v>271787.88900000002</v>
      </c>
      <c r="P878" s="14">
        <v>0</v>
      </c>
      <c r="Q878" s="8">
        <v>551.50599999999997</v>
      </c>
      <c r="R878" s="9">
        <v>551.50599999999997</v>
      </c>
      <c r="S878" s="9">
        <v>551.50599999999997</v>
      </c>
      <c r="T878" s="10">
        <v>551.50599999999997</v>
      </c>
    </row>
    <row r="879" spans="1:20" x14ac:dyDescent="0.25">
      <c r="A879" s="6">
        <v>876</v>
      </c>
      <c r="B879" s="20">
        <v>10.575000000000001</v>
      </c>
      <c r="C879" s="21">
        <v>7.6466666666666674</v>
      </c>
      <c r="D879" s="21">
        <v>10.0975</v>
      </c>
      <c r="E879" s="22">
        <v>12.76</v>
      </c>
      <c r="F879" s="23">
        <v>41.079166666666673</v>
      </c>
      <c r="G879" s="8">
        <v>430.16899999999998</v>
      </c>
      <c r="H879" s="9">
        <v>311.05099999999999</v>
      </c>
      <c r="I879" s="9">
        <v>410.74599999999998</v>
      </c>
      <c r="J879" s="10">
        <v>519.05100000000004</v>
      </c>
      <c r="K879" s="14">
        <v>1671.0169999999998</v>
      </c>
      <c r="L879" s="14">
        <v>6750.9080000000004</v>
      </c>
      <c r="M879" s="10">
        <v>241103.85714285716</v>
      </c>
      <c r="N879" s="10">
        <v>584.85599999999999</v>
      </c>
      <c r="O879" s="14">
        <v>271865.09999999998</v>
      </c>
      <c r="P879" s="14">
        <v>0</v>
      </c>
      <c r="Q879" s="8">
        <v>551.50599999999997</v>
      </c>
      <c r="R879" s="9">
        <v>551.50599999999997</v>
      </c>
      <c r="S879" s="9">
        <v>551.50599999999997</v>
      </c>
      <c r="T879" s="10">
        <v>551.50599999999997</v>
      </c>
    </row>
    <row r="880" spans="1:20" x14ac:dyDescent="0.25">
      <c r="A880" s="6">
        <v>877</v>
      </c>
      <c r="B880" s="20">
        <v>11.543333333333335</v>
      </c>
      <c r="C880" s="21">
        <v>10.345833333333333</v>
      </c>
      <c r="D880" s="21">
        <v>6.5049999999999999</v>
      </c>
      <c r="E880" s="22">
        <v>12.691666666666668</v>
      </c>
      <c r="F880" s="23">
        <v>41.085833333333333</v>
      </c>
      <c r="G880" s="8">
        <v>469.55900000000003</v>
      </c>
      <c r="H880" s="9">
        <v>420.84699999999998</v>
      </c>
      <c r="I880" s="9">
        <v>264.61</v>
      </c>
      <c r="J880" s="10">
        <v>516.27099999999996</v>
      </c>
      <c r="K880" s="14">
        <v>1671.287</v>
      </c>
      <c r="L880" s="14">
        <v>6752.0039999999999</v>
      </c>
      <c r="M880" s="10">
        <v>241143</v>
      </c>
      <c r="N880" s="10">
        <v>584.95100000000002</v>
      </c>
      <c r="O880" s="14">
        <v>271909.21999999997</v>
      </c>
      <c r="P880" s="14">
        <v>0</v>
      </c>
      <c r="Q880" s="8">
        <v>551.50599999999997</v>
      </c>
      <c r="R880" s="9">
        <v>551.50599999999997</v>
      </c>
      <c r="S880" s="9">
        <v>551.50599999999997</v>
      </c>
      <c r="T880" s="10">
        <v>551.50599999999997</v>
      </c>
    </row>
    <row r="881" spans="1:20" x14ac:dyDescent="0.25">
      <c r="A881" s="6">
        <v>878</v>
      </c>
      <c r="B881" s="20">
        <v>9.3366666666666678</v>
      </c>
      <c r="C881" s="21">
        <v>7.3383333333333338</v>
      </c>
      <c r="D881" s="21">
        <v>11.9125</v>
      </c>
      <c r="E881" s="22">
        <v>12.520833333333334</v>
      </c>
      <c r="F881" s="23">
        <v>41.108333333333334</v>
      </c>
      <c r="G881" s="8">
        <v>379.79700000000003</v>
      </c>
      <c r="H881" s="9">
        <v>298.50799999999998</v>
      </c>
      <c r="I881" s="9">
        <v>484.57600000000002</v>
      </c>
      <c r="J881" s="10">
        <v>509.322</v>
      </c>
      <c r="K881" s="14">
        <v>1672.203</v>
      </c>
      <c r="L881" s="14">
        <v>6755.7020000000002</v>
      </c>
      <c r="M881" s="10">
        <v>241275.07142857145</v>
      </c>
      <c r="N881" s="10">
        <v>585.27099999999996</v>
      </c>
      <c r="O881" s="14">
        <v>272058.12699999998</v>
      </c>
      <c r="P881" s="14">
        <v>0</v>
      </c>
      <c r="Q881" s="8">
        <v>551.50599999999997</v>
      </c>
      <c r="R881" s="9">
        <v>551.50599999999997</v>
      </c>
      <c r="S881" s="9">
        <v>551.50599999999997</v>
      </c>
      <c r="T881" s="10">
        <v>551.50599999999997</v>
      </c>
    </row>
    <row r="882" spans="1:20" x14ac:dyDescent="0.25">
      <c r="A882" s="6">
        <v>879</v>
      </c>
      <c r="B882" s="20">
        <v>10.387500000000001</v>
      </c>
      <c r="C882" s="21">
        <v>5.4450000000000003</v>
      </c>
      <c r="D882" s="21">
        <v>12.889166666666666</v>
      </c>
      <c r="E882" s="22">
        <v>12.401666666666666</v>
      </c>
      <c r="F882" s="23">
        <v>41.123333333333328</v>
      </c>
      <c r="G882" s="8">
        <v>422.54199999999997</v>
      </c>
      <c r="H882" s="9">
        <v>221.49199999999999</v>
      </c>
      <c r="I882" s="9">
        <v>524.30499999999995</v>
      </c>
      <c r="J882" s="10">
        <v>504.47500000000002</v>
      </c>
      <c r="K882" s="14">
        <v>1672.8139999999999</v>
      </c>
      <c r="L882" s="14">
        <v>6758.1670000000004</v>
      </c>
      <c r="M882" s="10">
        <v>241363.10714285716</v>
      </c>
      <c r="N882" s="10">
        <v>585.48500000000001</v>
      </c>
      <c r="O882" s="14">
        <v>272157.39799999999</v>
      </c>
      <c r="P882" s="14">
        <v>0</v>
      </c>
      <c r="Q882" s="8">
        <v>551.50599999999997</v>
      </c>
      <c r="R882" s="9">
        <v>551.50599999999997</v>
      </c>
      <c r="S882" s="9">
        <v>551.50599999999997</v>
      </c>
      <c r="T882" s="10">
        <v>551.50599999999997</v>
      </c>
    </row>
    <row r="883" spans="1:20" x14ac:dyDescent="0.25">
      <c r="A883" s="6">
        <v>880</v>
      </c>
      <c r="B883" s="20">
        <v>10.910833333333334</v>
      </c>
      <c r="C883" s="21">
        <v>9.4891666666666676</v>
      </c>
      <c r="D883" s="21">
        <v>9.894166666666667</v>
      </c>
      <c r="E883" s="22">
        <v>10.840833333333334</v>
      </c>
      <c r="F883" s="23">
        <v>41.134999999999998</v>
      </c>
      <c r="G883" s="8">
        <v>443.83100000000002</v>
      </c>
      <c r="H883" s="9">
        <v>386</v>
      </c>
      <c r="I883" s="9">
        <v>402.47500000000002</v>
      </c>
      <c r="J883" s="10">
        <v>440.983</v>
      </c>
      <c r="K883" s="14">
        <v>1673.289</v>
      </c>
      <c r="L883" s="14">
        <v>6760.0839999999998</v>
      </c>
      <c r="M883" s="10">
        <v>241431.57142857142</v>
      </c>
      <c r="N883" s="10">
        <v>585.65099999999995</v>
      </c>
      <c r="O883" s="14">
        <v>272234.609</v>
      </c>
      <c r="P883" s="14">
        <v>0</v>
      </c>
      <c r="Q883" s="8">
        <v>551.50599999999997</v>
      </c>
      <c r="R883" s="9">
        <v>551.50599999999997</v>
      </c>
      <c r="S883" s="9">
        <v>551.50599999999997</v>
      </c>
      <c r="T883" s="10">
        <v>551.50599999999997</v>
      </c>
    </row>
    <row r="884" spans="1:20" x14ac:dyDescent="0.25">
      <c r="A884" s="6">
        <v>881</v>
      </c>
      <c r="B884" s="20">
        <v>10.976666666666667</v>
      </c>
      <c r="C884" s="21">
        <v>8.7233333333333345</v>
      </c>
      <c r="D884" s="21">
        <v>12.741666666666667</v>
      </c>
      <c r="E884" s="22">
        <v>8.7266666666666666</v>
      </c>
      <c r="F884" s="23">
        <v>41.168333333333329</v>
      </c>
      <c r="G884" s="8">
        <v>446.50799999999998</v>
      </c>
      <c r="H884" s="9">
        <v>354.84699999999998</v>
      </c>
      <c r="I884" s="9">
        <v>518.30499999999995</v>
      </c>
      <c r="J884" s="10">
        <v>354.983</v>
      </c>
      <c r="K884" s="14">
        <v>1674.6429999999998</v>
      </c>
      <c r="L884" s="14">
        <v>6765.5619999999999</v>
      </c>
      <c r="M884" s="10">
        <v>241627.21428571429</v>
      </c>
      <c r="N884" s="10">
        <v>586.125</v>
      </c>
      <c r="O884" s="14">
        <v>272455.212</v>
      </c>
      <c r="P884" s="14">
        <v>0</v>
      </c>
      <c r="Q884" s="8">
        <v>551.50599999999997</v>
      </c>
      <c r="R884" s="9">
        <v>551.50599999999997</v>
      </c>
      <c r="S884" s="9">
        <v>551.50599999999997</v>
      </c>
      <c r="T884" s="10">
        <v>551.50599999999997</v>
      </c>
    </row>
    <row r="885" spans="1:20" x14ac:dyDescent="0.25">
      <c r="A885" s="6">
        <v>882</v>
      </c>
      <c r="B885" s="20">
        <v>10.780000000000001</v>
      </c>
      <c r="C885" s="21">
        <v>9.4249999999999989</v>
      </c>
      <c r="D885" s="21">
        <v>8.3175000000000008</v>
      </c>
      <c r="E885" s="22">
        <v>12.682499999999999</v>
      </c>
      <c r="F885" s="23">
        <v>41.204999999999998</v>
      </c>
      <c r="G885" s="8">
        <v>438.50799999999998</v>
      </c>
      <c r="H885" s="9">
        <v>383.39</v>
      </c>
      <c r="I885" s="9">
        <v>338.339</v>
      </c>
      <c r="J885" s="10">
        <v>515.89800000000002</v>
      </c>
      <c r="K885" s="14">
        <v>1676.1349999999998</v>
      </c>
      <c r="L885" s="14">
        <v>6771.5879999999997</v>
      </c>
      <c r="M885" s="10">
        <v>241842.42857142858</v>
      </c>
      <c r="N885" s="10">
        <v>586.64700000000005</v>
      </c>
      <c r="O885" s="14">
        <v>272697.875</v>
      </c>
      <c r="P885" s="14">
        <v>0</v>
      </c>
      <c r="Q885" s="8">
        <v>551.50599999999997</v>
      </c>
      <c r="R885" s="9">
        <v>551.50599999999997</v>
      </c>
      <c r="S885" s="9">
        <v>551.50599999999997</v>
      </c>
      <c r="T885" s="10">
        <v>551.50599999999997</v>
      </c>
    </row>
    <row r="886" spans="1:20" x14ac:dyDescent="0.25">
      <c r="A886" s="6">
        <v>883</v>
      </c>
      <c r="B886" s="20">
        <v>10.550833333333333</v>
      </c>
      <c r="C886" s="21">
        <v>8.5483333333333338</v>
      </c>
      <c r="D886" s="21">
        <v>12.172499999999999</v>
      </c>
      <c r="E886" s="22">
        <v>9.9766666666666666</v>
      </c>
      <c r="F886" s="23">
        <v>41.248333333333335</v>
      </c>
      <c r="G886" s="8">
        <v>429.18599999999998</v>
      </c>
      <c r="H886" s="9">
        <v>347.72899999999998</v>
      </c>
      <c r="I886" s="9">
        <v>495.15300000000002</v>
      </c>
      <c r="J886" s="10">
        <v>405.83100000000002</v>
      </c>
      <c r="K886" s="14">
        <v>1677.8989999999999</v>
      </c>
      <c r="L886" s="14">
        <v>6778.7089999999998</v>
      </c>
      <c r="M886" s="10">
        <v>242096.75</v>
      </c>
      <c r="N886" s="10">
        <v>587.26400000000001</v>
      </c>
      <c r="O886" s="14">
        <v>272984.658</v>
      </c>
      <c r="P886" s="14">
        <v>0</v>
      </c>
      <c r="Q886" s="8">
        <v>551.50599999999997</v>
      </c>
      <c r="R886" s="9">
        <v>551.50599999999997</v>
      </c>
      <c r="S886" s="9">
        <v>551.50599999999997</v>
      </c>
      <c r="T886" s="10">
        <v>551.50599999999997</v>
      </c>
    </row>
    <row r="887" spans="1:20" x14ac:dyDescent="0.25">
      <c r="A887" s="6">
        <v>884</v>
      </c>
      <c r="B887" s="20">
        <v>11.202500000000001</v>
      </c>
      <c r="C887" s="21">
        <v>7.4733333333333336</v>
      </c>
      <c r="D887" s="21">
        <v>10.371666666666666</v>
      </c>
      <c r="E887" s="22">
        <v>12.218333333333334</v>
      </c>
      <c r="F887" s="23">
        <v>41.265833333333333</v>
      </c>
      <c r="G887" s="8">
        <v>455.69499999999999</v>
      </c>
      <c r="H887" s="9">
        <v>304</v>
      </c>
      <c r="I887" s="9">
        <v>421.89800000000002</v>
      </c>
      <c r="J887" s="10">
        <v>497.017</v>
      </c>
      <c r="K887" s="14">
        <v>1678.61</v>
      </c>
      <c r="L887" s="14">
        <v>6781.585</v>
      </c>
      <c r="M887" s="10">
        <v>242199.46428571429</v>
      </c>
      <c r="N887" s="10">
        <v>587.51400000000001</v>
      </c>
      <c r="O887" s="14">
        <v>273100.47399999999</v>
      </c>
      <c r="P887" s="14">
        <v>0</v>
      </c>
      <c r="Q887" s="8">
        <v>551.50599999999997</v>
      </c>
      <c r="R887" s="9">
        <v>551.50599999999997</v>
      </c>
      <c r="S887" s="9">
        <v>551.50599999999997</v>
      </c>
      <c r="T887" s="10">
        <v>551.50599999999997</v>
      </c>
    </row>
    <row r="888" spans="1:20" x14ac:dyDescent="0.25">
      <c r="A888" s="6">
        <v>885</v>
      </c>
      <c r="B888" s="20">
        <v>11.51</v>
      </c>
      <c r="C888" s="21">
        <v>10.336666666666668</v>
      </c>
      <c r="D888" s="21">
        <v>8.2566666666666659</v>
      </c>
      <c r="E888" s="22">
        <v>11.163333333333334</v>
      </c>
      <c r="F888" s="23">
        <v>41.266666666666673</v>
      </c>
      <c r="G888" s="8">
        <v>468.20299999999997</v>
      </c>
      <c r="H888" s="9">
        <v>420.47500000000002</v>
      </c>
      <c r="I888" s="9">
        <v>335.86399999999998</v>
      </c>
      <c r="J888" s="10">
        <v>454.10199999999998</v>
      </c>
      <c r="K888" s="14">
        <v>1678.6439999999998</v>
      </c>
      <c r="L888" s="14">
        <v>6781.7219999999998</v>
      </c>
      <c r="M888" s="10">
        <v>242204.35714285713</v>
      </c>
      <c r="N888" s="10">
        <v>587.52499999999998</v>
      </c>
      <c r="O888" s="14">
        <v>273105.989</v>
      </c>
      <c r="P888" s="14">
        <v>0</v>
      </c>
      <c r="Q888" s="8">
        <v>551.50599999999997</v>
      </c>
      <c r="R888" s="9">
        <v>551.50599999999997</v>
      </c>
      <c r="S888" s="9">
        <v>551.50599999999997</v>
      </c>
      <c r="T888" s="10">
        <v>551.50599999999997</v>
      </c>
    </row>
    <row r="889" spans="1:20" x14ac:dyDescent="0.25">
      <c r="A889" s="6">
        <v>886</v>
      </c>
      <c r="B889" s="20">
        <v>10.08</v>
      </c>
      <c r="C889" s="21">
        <v>9.1225000000000005</v>
      </c>
      <c r="D889" s="21">
        <v>11.469166666666666</v>
      </c>
      <c r="E889" s="22">
        <v>10.600833333333332</v>
      </c>
      <c r="F889" s="23">
        <v>41.272500000000001</v>
      </c>
      <c r="G889" s="8">
        <v>410.03399999999999</v>
      </c>
      <c r="H889" s="9">
        <v>371.08499999999998</v>
      </c>
      <c r="I889" s="9">
        <v>466.54199999999997</v>
      </c>
      <c r="J889" s="10">
        <v>431.22</v>
      </c>
      <c r="K889" s="14">
        <v>1678.8809999999999</v>
      </c>
      <c r="L889" s="14">
        <v>6782.6809999999996</v>
      </c>
      <c r="M889" s="10">
        <v>242238.60714285713</v>
      </c>
      <c r="N889" s="10">
        <v>587.60799999999995</v>
      </c>
      <c r="O889" s="14">
        <v>273144.59499999997</v>
      </c>
      <c r="P889" s="14">
        <v>0</v>
      </c>
      <c r="Q889" s="8">
        <v>551.50599999999997</v>
      </c>
      <c r="R889" s="9">
        <v>551.50599999999997</v>
      </c>
      <c r="S889" s="9">
        <v>551.50599999999997</v>
      </c>
      <c r="T889" s="10">
        <v>551.50599999999997</v>
      </c>
    </row>
    <row r="890" spans="1:20" x14ac:dyDescent="0.25">
      <c r="A890" s="6">
        <v>887</v>
      </c>
      <c r="B890" s="20">
        <v>11.506666666666668</v>
      </c>
      <c r="C890" s="21">
        <v>6.2674999999999992</v>
      </c>
      <c r="D890" s="21">
        <v>12.9475</v>
      </c>
      <c r="E890" s="22">
        <v>10.591666666666667</v>
      </c>
      <c r="F890" s="23">
        <v>41.313333333333333</v>
      </c>
      <c r="G890" s="8">
        <v>468.06799999999998</v>
      </c>
      <c r="H890" s="9">
        <v>254.94900000000001</v>
      </c>
      <c r="I890" s="9">
        <v>526.678</v>
      </c>
      <c r="J890" s="10">
        <v>430.84699999999998</v>
      </c>
      <c r="K890" s="14">
        <v>1680.5420000000001</v>
      </c>
      <c r="L890" s="14">
        <v>6789.3909999999996</v>
      </c>
      <c r="M890" s="10">
        <v>242478.25</v>
      </c>
      <c r="N890" s="10">
        <v>588.19000000000005</v>
      </c>
      <c r="O890" s="14">
        <v>273414.83299999998</v>
      </c>
      <c r="P890" s="14">
        <v>0</v>
      </c>
      <c r="Q890" s="8">
        <v>551.50599999999997</v>
      </c>
      <c r="R890" s="9">
        <v>551.50599999999997</v>
      </c>
      <c r="S890" s="9">
        <v>551.50599999999997</v>
      </c>
      <c r="T890" s="10">
        <v>551.50599999999997</v>
      </c>
    </row>
    <row r="891" spans="1:20" x14ac:dyDescent="0.25">
      <c r="A891" s="6">
        <v>888</v>
      </c>
      <c r="B891" s="20">
        <v>10.775833333333333</v>
      </c>
      <c r="C891" s="21">
        <v>8.6708333333333325</v>
      </c>
      <c r="D891" s="21">
        <v>11.421666666666667</v>
      </c>
      <c r="E891" s="22">
        <v>10.459999999999999</v>
      </c>
      <c r="F891" s="23">
        <v>41.328333333333333</v>
      </c>
      <c r="G891" s="8">
        <v>438.339</v>
      </c>
      <c r="H891" s="9">
        <v>352.71199999999999</v>
      </c>
      <c r="I891" s="9">
        <v>464.61</v>
      </c>
      <c r="J891" s="10">
        <v>425.49200000000002</v>
      </c>
      <c r="K891" s="14">
        <v>1681.153</v>
      </c>
      <c r="L891" s="14">
        <v>6791.8559999999998</v>
      </c>
      <c r="M891" s="10">
        <v>242566.28571428571</v>
      </c>
      <c r="N891" s="10">
        <v>588.40300000000002</v>
      </c>
      <c r="O891" s="14">
        <v>273514.10399999999</v>
      </c>
      <c r="P891" s="14">
        <v>0</v>
      </c>
      <c r="Q891" s="8">
        <v>551.50599999999997</v>
      </c>
      <c r="R891" s="9">
        <v>551.50599999999997</v>
      </c>
      <c r="S891" s="9">
        <v>551.50599999999997</v>
      </c>
      <c r="T891" s="10">
        <v>551.50599999999997</v>
      </c>
    </row>
    <row r="892" spans="1:20" x14ac:dyDescent="0.25">
      <c r="A892" s="6">
        <v>889</v>
      </c>
      <c r="B892" s="20">
        <v>11.261666666666665</v>
      </c>
      <c r="C892" s="21">
        <v>9.8641666666666676</v>
      </c>
      <c r="D892" s="21">
        <v>12.914166666666667</v>
      </c>
      <c r="E892" s="22">
        <v>7.3041666666666671</v>
      </c>
      <c r="F892" s="23">
        <v>41.344166666666666</v>
      </c>
      <c r="G892" s="8">
        <v>458.10199999999998</v>
      </c>
      <c r="H892" s="9">
        <v>401.25400000000002</v>
      </c>
      <c r="I892" s="9">
        <v>525.322</v>
      </c>
      <c r="J892" s="10">
        <v>297.11900000000003</v>
      </c>
      <c r="K892" s="14">
        <v>1681.797</v>
      </c>
      <c r="L892" s="14">
        <v>6794.4579999999996</v>
      </c>
      <c r="M892" s="10">
        <v>242659.21428571429</v>
      </c>
      <c r="N892" s="10">
        <v>588.62900000000002</v>
      </c>
      <c r="O892" s="14">
        <v>273618.89</v>
      </c>
      <c r="P892" s="14">
        <v>0</v>
      </c>
      <c r="Q892" s="8">
        <v>551.50599999999997</v>
      </c>
      <c r="R892" s="9">
        <v>551.50599999999997</v>
      </c>
      <c r="S892" s="9">
        <v>551.50599999999997</v>
      </c>
      <c r="T892" s="10">
        <v>551.50599999999997</v>
      </c>
    </row>
    <row r="893" spans="1:20" x14ac:dyDescent="0.25">
      <c r="A893" s="6">
        <v>890</v>
      </c>
      <c r="B893" s="20">
        <v>10.370833333333334</v>
      </c>
      <c r="C893" s="21">
        <v>5.3825000000000003</v>
      </c>
      <c r="D893" s="21">
        <v>12.988333333333335</v>
      </c>
      <c r="E893" s="22">
        <v>12.611666666666666</v>
      </c>
      <c r="F893" s="23">
        <v>41.353333333333332</v>
      </c>
      <c r="G893" s="8">
        <v>421.86399999999998</v>
      </c>
      <c r="H893" s="9">
        <v>218.94900000000001</v>
      </c>
      <c r="I893" s="9">
        <v>528.33900000000006</v>
      </c>
      <c r="J893" s="10">
        <v>513.01700000000005</v>
      </c>
      <c r="K893" s="14">
        <v>1682.1690000000001</v>
      </c>
      <c r="L893" s="14">
        <v>6795.9650000000001</v>
      </c>
      <c r="M893" s="10">
        <v>242713.03571428574</v>
      </c>
      <c r="N893" s="10">
        <v>588.75900000000001</v>
      </c>
      <c r="O893" s="14">
        <v>273679.55599999998</v>
      </c>
      <c r="P893" s="14">
        <v>0</v>
      </c>
      <c r="Q893" s="8">
        <v>551.50599999999997</v>
      </c>
      <c r="R893" s="9">
        <v>551.50599999999997</v>
      </c>
      <c r="S893" s="9">
        <v>551.50599999999997</v>
      </c>
      <c r="T893" s="10">
        <v>551.50599999999997</v>
      </c>
    </row>
    <row r="894" spans="1:20" x14ac:dyDescent="0.25">
      <c r="A894" s="6">
        <v>891</v>
      </c>
      <c r="B894" s="20">
        <v>11.295</v>
      </c>
      <c r="C894" s="21">
        <v>9.9433333333333334</v>
      </c>
      <c r="D894" s="21">
        <v>7.3783333333333339</v>
      </c>
      <c r="E894" s="22">
        <v>12.779166666666667</v>
      </c>
      <c r="F894" s="23">
        <v>41.395833333333336</v>
      </c>
      <c r="G894" s="8">
        <v>459.45800000000003</v>
      </c>
      <c r="H894" s="9">
        <v>404.47500000000002</v>
      </c>
      <c r="I894" s="9">
        <v>300.13600000000002</v>
      </c>
      <c r="J894" s="10">
        <v>519.83100000000002</v>
      </c>
      <c r="K894" s="14">
        <v>1683.9</v>
      </c>
      <c r="L894" s="14">
        <v>6802.9489999999996</v>
      </c>
      <c r="M894" s="10">
        <v>242962.46428571429</v>
      </c>
      <c r="N894" s="10">
        <v>589.36400000000003</v>
      </c>
      <c r="O894" s="14">
        <v>273960.82400000002</v>
      </c>
      <c r="P894" s="14">
        <v>0</v>
      </c>
      <c r="Q894" s="8">
        <v>551.50599999999997</v>
      </c>
      <c r="R894" s="9">
        <v>551.50599999999997</v>
      </c>
      <c r="S894" s="9">
        <v>551.50599999999997</v>
      </c>
      <c r="T894" s="10">
        <v>551.50599999999997</v>
      </c>
    </row>
    <row r="895" spans="1:20" x14ac:dyDescent="0.25">
      <c r="A895" s="6">
        <v>892</v>
      </c>
      <c r="B895" s="20">
        <v>11.126666666666667</v>
      </c>
      <c r="C895" s="21">
        <v>10.260833333333332</v>
      </c>
      <c r="D895" s="21">
        <v>12.770000000000001</v>
      </c>
      <c r="E895" s="22">
        <v>7.2424999999999997</v>
      </c>
      <c r="F895" s="23">
        <v>41.4</v>
      </c>
      <c r="G895" s="8">
        <v>452.61</v>
      </c>
      <c r="H895" s="9">
        <v>417.39</v>
      </c>
      <c r="I895" s="9">
        <v>519.45799999999997</v>
      </c>
      <c r="J895" s="10">
        <v>294.61</v>
      </c>
      <c r="K895" s="14">
        <v>1684.0680000000002</v>
      </c>
      <c r="L895" s="14">
        <v>6803.634</v>
      </c>
      <c r="M895" s="10">
        <v>242986.92857142858</v>
      </c>
      <c r="N895" s="10">
        <v>589.42399999999998</v>
      </c>
      <c r="O895" s="14">
        <v>273988.40000000002</v>
      </c>
      <c r="P895" s="14">
        <v>0</v>
      </c>
      <c r="Q895" s="8">
        <v>551.50599999999997</v>
      </c>
      <c r="R895" s="9">
        <v>551.50599999999997</v>
      </c>
      <c r="S895" s="9">
        <v>551.50599999999997</v>
      </c>
      <c r="T895" s="10">
        <v>551.50599999999997</v>
      </c>
    </row>
    <row r="896" spans="1:20" x14ac:dyDescent="0.25">
      <c r="A896" s="6">
        <v>893</v>
      </c>
      <c r="B896" s="20">
        <v>11.048333333333334</v>
      </c>
      <c r="C896" s="21">
        <v>8.0833333333333339</v>
      </c>
      <c r="D896" s="21">
        <v>11.085000000000001</v>
      </c>
      <c r="E896" s="22">
        <v>11.189166666666667</v>
      </c>
      <c r="F896" s="23">
        <v>41.405833333333334</v>
      </c>
      <c r="G896" s="8">
        <v>449.42399999999998</v>
      </c>
      <c r="H896" s="9">
        <v>328.81400000000002</v>
      </c>
      <c r="I896" s="9">
        <v>450.91500000000002</v>
      </c>
      <c r="J896" s="10">
        <v>455.15300000000002</v>
      </c>
      <c r="K896" s="14">
        <v>1684.306</v>
      </c>
      <c r="L896" s="14">
        <v>6804.5929999999998</v>
      </c>
      <c r="M896" s="10">
        <v>243021.17857142858</v>
      </c>
      <c r="N896" s="10">
        <v>589.50699999999995</v>
      </c>
      <c r="O896" s="14">
        <v>274027.005</v>
      </c>
      <c r="P896" s="14">
        <v>0</v>
      </c>
      <c r="Q896" s="8">
        <v>551.50599999999997</v>
      </c>
      <c r="R896" s="9">
        <v>551.50599999999997</v>
      </c>
      <c r="S896" s="9">
        <v>551.50599999999997</v>
      </c>
      <c r="T896" s="10">
        <v>551.50599999999997</v>
      </c>
    </row>
    <row r="897" spans="1:20" x14ac:dyDescent="0.25">
      <c r="A897" s="6">
        <v>894</v>
      </c>
      <c r="B897" s="20">
        <v>11.454166666666666</v>
      </c>
      <c r="C897" s="21">
        <v>10.07</v>
      </c>
      <c r="D897" s="21">
        <v>8.8033333333333328</v>
      </c>
      <c r="E897" s="22">
        <v>11.082500000000001</v>
      </c>
      <c r="F897" s="23">
        <v>41.41</v>
      </c>
      <c r="G897" s="8">
        <v>465.93200000000002</v>
      </c>
      <c r="H897" s="9">
        <v>409.62700000000001</v>
      </c>
      <c r="I897" s="9">
        <v>358.10199999999998</v>
      </c>
      <c r="J897" s="10">
        <v>450.81400000000002</v>
      </c>
      <c r="K897" s="14">
        <v>1684.4750000000001</v>
      </c>
      <c r="L897" s="14">
        <v>6805.277</v>
      </c>
      <c r="M897" s="10">
        <v>243045.60714285716</v>
      </c>
      <c r="N897" s="10">
        <v>589.56600000000003</v>
      </c>
      <c r="O897" s="14">
        <v>274054.58100000001</v>
      </c>
      <c r="P897" s="14">
        <v>0</v>
      </c>
      <c r="Q897" s="8">
        <v>551.50599999999997</v>
      </c>
      <c r="R897" s="9">
        <v>551.50599999999997</v>
      </c>
      <c r="S897" s="9">
        <v>551.50599999999997</v>
      </c>
      <c r="T897" s="10">
        <v>551.50599999999997</v>
      </c>
    </row>
    <row r="898" spans="1:20" x14ac:dyDescent="0.25">
      <c r="A898" s="6">
        <v>895</v>
      </c>
      <c r="B898" s="20">
        <v>10.843333333333334</v>
      </c>
      <c r="C898" s="21">
        <v>7.9466666666666663</v>
      </c>
      <c r="D898" s="21">
        <v>9.8016666666666676</v>
      </c>
      <c r="E898" s="22">
        <v>12.885</v>
      </c>
      <c r="F898" s="23">
        <v>41.476666666666667</v>
      </c>
      <c r="G898" s="8">
        <v>441.08499999999998</v>
      </c>
      <c r="H898" s="9">
        <v>323.25400000000002</v>
      </c>
      <c r="I898" s="9">
        <v>398.71199999999999</v>
      </c>
      <c r="J898" s="10">
        <v>524.13599999999997</v>
      </c>
      <c r="K898" s="14">
        <v>1687.1869999999999</v>
      </c>
      <c r="L898" s="14">
        <v>6816.2330000000002</v>
      </c>
      <c r="M898" s="10">
        <v>243436.89285714287</v>
      </c>
      <c r="N898" s="10">
        <v>590.51499999999999</v>
      </c>
      <c r="O898" s="14">
        <v>274495.78600000002</v>
      </c>
      <c r="P898" s="14">
        <v>0</v>
      </c>
      <c r="Q898" s="8">
        <v>551.50599999999997</v>
      </c>
      <c r="R898" s="9">
        <v>551.50599999999997</v>
      </c>
      <c r="S898" s="9">
        <v>551.50599999999997</v>
      </c>
      <c r="T898" s="10">
        <v>551.50599999999997</v>
      </c>
    </row>
    <row r="899" spans="1:20" x14ac:dyDescent="0.25">
      <c r="A899" s="6">
        <v>896</v>
      </c>
      <c r="B899" s="20">
        <v>10.135</v>
      </c>
      <c r="C899" s="21">
        <v>10.028333333333334</v>
      </c>
      <c r="D899" s="21">
        <v>11.525833333333333</v>
      </c>
      <c r="E899" s="22">
        <v>9.8266666666666662</v>
      </c>
      <c r="F899" s="23">
        <v>41.515833333333333</v>
      </c>
      <c r="G899" s="8">
        <v>412.27100000000002</v>
      </c>
      <c r="H899" s="9">
        <v>407.93200000000002</v>
      </c>
      <c r="I899" s="9">
        <v>468.84699999999998</v>
      </c>
      <c r="J899" s="10">
        <v>399.72899999999998</v>
      </c>
      <c r="K899" s="14">
        <v>1688.779</v>
      </c>
      <c r="L899" s="14">
        <v>6822.67</v>
      </c>
      <c r="M899" s="10">
        <v>243666.78571428571</v>
      </c>
      <c r="N899" s="10">
        <v>591.07299999999998</v>
      </c>
      <c r="O899" s="14">
        <v>274754.99400000001</v>
      </c>
      <c r="P899" s="14">
        <v>0</v>
      </c>
      <c r="Q899" s="8">
        <v>551.50599999999997</v>
      </c>
      <c r="R899" s="9">
        <v>551.50599999999997</v>
      </c>
      <c r="S899" s="9">
        <v>551.50599999999997</v>
      </c>
      <c r="T899" s="10">
        <v>551.50599999999997</v>
      </c>
    </row>
    <row r="900" spans="1:20" x14ac:dyDescent="0.25">
      <c r="A900" s="6">
        <v>897</v>
      </c>
      <c r="B900" s="20">
        <v>9.980833333333333</v>
      </c>
      <c r="C900" s="21">
        <v>8.44</v>
      </c>
      <c r="D900" s="21">
        <v>11.375</v>
      </c>
      <c r="E900" s="22">
        <v>11.793333333333335</v>
      </c>
      <c r="F900" s="23">
        <v>41.589166666666671</v>
      </c>
      <c r="G900" s="8">
        <v>406</v>
      </c>
      <c r="H900" s="9">
        <v>343.322</v>
      </c>
      <c r="I900" s="9">
        <v>462.71199999999999</v>
      </c>
      <c r="J900" s="10">
        <v>479.72899999999998</v>
      </c>
      <c r="K900" s="14">
        <v>1691.7630000000001</v>
      </c>
      <c r="L900" s="14">
        <v>6834.7209999999995</v>
      </c>
      <c r="M900" s="10">
        <v>244097.17857142855</v>
      </c>
      <c r="N900" s="10">
        <v>592.11699999999996</v>
      </c>
      <c r="O900" s="14">
        <v>275240.31900000002</v>
      </c>
      <c r="P900" s="14">
        <v>0</v>
      </c>
      <c r="Q900" s="8">
        <v>551.50599999999997</v>
      </c>
      <c r="R900" s="9">
        <v>551.50599999999997</v>
      </c>
      <c r="S900" s="9">
        <v>551.50599999999997</v>
      </c>
      <c r="T900" s="10">
        <v>551.50599999999997</v>
      </c>
    </row>
    <row r="901" spans="1:20" x14ac:dyDescent="0.25">
      <c r="A901" s="6">
        <v>898</v>
      </c>
      <c r="B901" s="20">
        <v>11.664999999999999</v>
      </c>
      <c r="C901" s="21">
        <v>9.3283333333333331</v>
      </c>
      <c r="D901" s="21">
        <v>9.7083333333333339</v>
      </c>
      <c r="E901" s="22">
        <v>10.888333333333334</v>
      </c>
      <c r="F901" s="23">
        <v>41.589999999999996</v>
      </c>
      <c r="G901" s="8">
        <v>474.50799999999998</v>
      </c>
      <c r="H901" s="9">
        <v>379.45800000000003</v>
      </c>
      <c r="I901" s="9">
        <v>394.91500000000002</v>
      </c>
      <c r="J901" s="10">
        <v>442.91500000000002</v>
      </c>
      <c r="K901" s="14">
        <v>1691.796</v>
      </c>
      <c r="L901" s="14">
        <v>6834.8580000000002</v>
      </c>
      <c r="M901" s="10">
        <v>244102.07142857145</v>
      </c>
      <c r="N901" s="10">
        <v>592.12900000000002</v>
      </c>
      <c r="O901" s="14">
        <v>275245.83399999997</v>
      </c>
      <c r="P901" s="14">
        <v>0</v>
      </c>
      <c r="Q901" s="8">
        <v>551.50599999999997</v>
      </c>
      <c r="R901" s="9">
        <v>551.50599999999997</v>
      </c>
      <c r="S901" s="9">
        <v>551.50599999999997</v>
      </c>
      <c r="T901" s="10">
        <v>551.50599999999997</v>
      </c>
    </row>
    <row r="902" spans="1:20" x14ac:dyDescent="0.25">
      <c r="A902" s="6">
        <v>899</v>
      </c>
      <c r="B902" s="20">
        <v>10.510833333333332</v>
      </c>
      <c r="C902" s="21">
        <v>9.9666666666666668</v>
      </c>
      <c r="D902" s="21">
        <v>10.6775</v>
      </c>
      <c r="E902" s="22">
        <v>10.449166666666667</v>
      </c>
      <c r="F902" s="23">
        <v>41.604166666666664</v>
      </c>
      <c r="G902" s="8">
        <v>427.55900000000003</v>
      </c>
      <c r="H902" s="9">
        <v>405.42399999999998</v>
      </c>
      <c r="I902" s="9">
        <v>434.339</v>
      </c>
      <c r="J902" s="10">
        <v>425.05099999999999</v>
      </c>
      <c r="K902" s="14">
        <v>1692.3729999999998</v>
      </c>
      <c r="L902" s="14">
        <v>6837.1859999999997</v>
      </c>
      <c r="M902" s="10">
        <v>244185.21428571429</v>
      </c>
      <c r="N902" s="10">
        <v>592.33100000000002</v>
      </c>
      <c r="O902" s="14">
        <v>275339.59100000001</v>
      </c>
      <c r="P902" s="14">
        <v>0</v>
      </c>
      <c r="Q902" s="8">
        <v>551.50599999999997</v>
      </c>
      <c r="R902" s="9">
        <v>551.50599999999997</v>
      </c>
      <c r="S902" s="9">
        <v>551.50599999999997</v>
      </c>
      <c r="T902" s="10">
        <v>551.50599999999997</v>
      </c>
    </row>
    <row r="903" spans="1:20" x14ac:dyDescent="0.25">
      <c r="A903" s="6">
        <v>900</v>
      </c>
      <c r="B903" s="20">
        <v>11.013333333333334</v>
      </c>
      <c r="C903" s="21">
        <v>10.401666666666666</v>
      </c>
      <c r="D903" s="21">
        <v>12.178333333333333</v>
      </c>
      <c r="E903" s="22">
        <v>8.0775000000000006</v>
      </c>
      <c r="F903" s="23">
        <v>41.670833333333334</v>
      </c>
      <c r="G903" s="8">
        <v>448</v>
      </c>
      <c r="H903" s="9">
        <v>423.11900000000003</v>
      </c>
      <c r="I903" s="9">
        <v>495.39</v>
      </c>
      <c r="J903" s="10">
        <v>328.57600000000002</v>
      </c>
      <c r="K903" s="14">
        <v>1695.085</v>
      </c>
      <c r="L903" s="14">
        <v>6848.1419999999998</v>
      </c>
      <c r="M903" s="10">
        <v>244576.5</v>
      </c>
      <c r="N903" s="10">
        <v>593.28</v>
      </c>
      <c r="O903" s="14">
        <v>275780.79599999997</v>
      </c>
      <c r="P903" s="14">
        <v>0</v>
      </c>
      <c r="Q903" s="8">
        <v>551.50599999999997</v>
      </c>
      <c r="R903" s="9">
        <v>551.50599999999997</v>
      </c>
      <c r="S903" s="9">
        <v>551.50599999999997</v>
      </c>
      <c r="T903" s="10">
        <v>551.50599999999997</v>
      </c>
    </row>
    <row r="904" spans="1:20" x14ac:dyDescent="0.25">
      <c r="A904" s="6">
        <v>901</v>
      </c>
      <c r="B904" s="20">
        <v>11.079166666666666</v>
      </c>
      <c r="C904" s="21">
        <v>8.4558333333333326</v>
      </c>
      <c r="D904" s="21">
        <v>12.489166666666668</v>
      </c>
      <c r="E904" s="22">
        <v>9.6608333333333345</v>
      </c>
      <c r="F904" s="23">
        <v>41.684999999999995</v>
      </c>
      <c r="G904" s="8">
        <v>450.678</v>
      </c>
      <c r="H904" s="9">
        <v>343.96600000000001</v>
      </c>
      <c r="I904" s="9">
        <v>508.03399999999999</v>
      </c>
      <c r="J904" s="10">
        <v>392.983</v>
      </c>
      <c r="K904" s="14">
        <v>1695.6609999999998</v>
      </c>
      <c r="L904" s="14">
        <v>6850.4709999999995</v>
      </c>
      <c r="M904" s="10">
        <v>244659.67857142855</v>
      </c>
      <c r="N904" s="10">
        <v>593.48099999999999</v>
      </c>
      <c r="O904" s="14">
        <v>275874.55200000003</v>
      </c>
      <c r="P904" s="14">
        <v>0</v>
      </c>
      <c r="Q904" s="8">
        <v>551.50599999999997</v>
      </c>
      <c r="R904" s="9">
        <v>551.50599999999997</v>
      </c>
      <c r="S904" s="9">
        <v>551.50599999999997</v>
      </c>
      <c r="T904" s="10">
        <v>551.50599999999997</v>
      </c>
    </row>
    <row r="905" spans="1:20" x14ac:dyDescent="0.25">
      <c r="A905" s="6">
        <v>902</v>
      </c>
      <c r="B905" s="20">
        <v>10.858333333333334</v>
      </c>
      <c r="C905" s="21">
        <v>9.1425000000000001</v>
      </c>
      <c r="D905" s="21">
        <v>11.1425</v>
      </c>
      <c r="E905" s="22">
        <v>10.545</v>
      </c>
      <c r="F905" s="23">
        <v>41.68833333333334</v>
      </c>
      <c r="G905" s="8">
        <v>441.69499999999999</v>
      </c>
      <c r="H905" s="9">
        <v>371.89800000000002</v>
      </c>
      <c r="I905" s="9">
        <v>453.25400000000002</v>
      </c>
      <c r="J905" s="10">
        <v>428.94900000000001</v>
      </c>
      <c r="K905" s="14">
        <v>1695.7960000000003</v>
      </c>
      <c r="L905" s="14">
        <v>6851.018</v>
      </c>
      <c r="M905" s="10">
        <v>244679.21428571429</v>
      </c>
      <c r="N905" s="10">
        <v>593.529</v>
      </c>
      <c r="O905" s="14">
        <v>275896.61200000002</v>
      </c>
      <c r="P905" s="14">
        <v>0</v>
      </c>
      <c r="Q905" s="8">
        <v>551.50599999999997</v>
      </c>
      <c r="R905" s="9">
        <v>551.50599999999997</v>
      </c>
      <c r="S905" s="9">
        <v>551.50599999999997</v>
      </c>
      <c r="T905" s="10">
        <v>551.50599999999997</v>
      </c>
    </row>
    <row r="906" spans="1:20" x14ac:dyDescent="0.25">
      <c r="A906" s="6">
        <v>903</v>
      </c>
      <c r="B906" s="20">
        <v>9.64</v>
      </c>
      <c r="C906" s="21">
        <v>10.678333333333333</v>
      </c>
      <c r="D906" s="21">
        <v>10.278333333333334</v>
      </c>
      <c r="E906" s="22">
        <v>11.098333333333334</v>
      </c>
      <c r="F906" s="23">
        <v>41.695</v>
      </c>
      <c r="G906" s="8">
        <v>392.13600000000002</v>
      </c>
      <c r="H906" s="9">
        <v>434.37299999999999</v>
      </c>
      <c r="I906" s="9">
        <v>418.10199999999998</v>
      </c>
      <c r="J906" s="10">
        <v>451.45800000000003</v>
      </c>
      <c r="K906" s="14">
        <v>1696.069</v>
      </c>
      <c r="L906" s="14">
        <v>6852.1139999999996</v>
      </c>
      <c r="M906" s="10">
        <v>244718.35714285713</v>
      </c>
      <c r="N906" s="10">
        <v>593.62400000000002</v>
      </c>
      <c r="O906" s="14">
        <v>275940.73300000001</v>
      </c>
      <c r="P906" s="14">
        <v>0</v>
      </c>
      <c r="Q906" s="8">
        <v>551.50599999999997</v>
      </c>
      <c r="R906" s="9">
        <v>551.50599999999997</v>
      </c>
      <c r="S906" s="9">
        <v>551.50599999999997</v>
      </c>
      <c r="T906" s="10">
        <v>551.50599999999997</v>
      </c>
    </row>
    <row r="907" spans="1:20" x14ac:dyDescent="0.25">
      <c r="A907" s="6">
        <v>904</v>
      </c>
      <c r="B907" s="20">
        <v>9.4991666666666656</v>
      </c>
      <c r="C907" s="21">
        <v>8.2716666666666665</v>
      </c>
      <c r="D907" s="21">
        <v>12.5175</v>
      </c>
      <c r="E907" s="22">
        <v>11.440833333333332</v>
      </c>
      <c r="F907" s="23">
        <v>41.729166666666664</v>
      </c>
      <c r="G907" s="8">
        <v>386.40699999999998</v>
      </c>
      <c r="H907" s="9">
        <v>336.47500000000002</v>
      </c>
      <c r="I907" s="9">
        <v>509.18599999999998</v>
      </c>
      <c r="J907" s="10">
        <v>465.39</v>
      </c>
      <c r="K907" s="14">
        <v>1697.4580000000001</v>
      </c>
      <c r="L907" s="14">
        <v>6857.7290000000003</v>
      </c>
      <c r="M907" s="10">
        <v>244918.89285714287</v>
      </c>
      <c r="N907" s="10">
        <v>594.11</v>
      </c>
      <c r="O907" s="14">
        <v>276166.84999999998</v>
      </c>
      <c r="P907" s="14">
        <v>0</v>
      </c>
      <c r="Q907" s="8">
        <v>551.50599999999997</v>
      </c>
      <c r="R907" s="9">
        <v>551.50599999999997</v>
      </c>
      <c r="S907" s="9">
        <v>551.50599999999997</v>
      </c>
      <c r="T907" s="10">
        <v>551.50599999999997</v>
      </c>
    </row>
    <row r="908" spans="1:20" x14ac:dyDescent="0.25">
      <c r="A908" s="6">
        <v>905</v>
      </c>
      <c r="B908" s="20">
        <v>9.7999999999999989</v>
      </c>
      <c r="C908" s="21">
        <v>9.2241666666666671</v>
      </c>
      <c r="D908" s="21">
        <v>11.759166666666667</v>
      </c>
      <c r="E908" s="22">
        <v>10.995833333333332</v>
      </c>
      <c r="F908" s="23">
        <v>41.779166666666661</v>
      </c>
      <c r="G908" s="8">
        <v>398.64400000000001</v>
      </c>
      <c r="H908" s="9">
        <v>375.22</v>
      </c>
      <c r="I908" s="9">
        <v>478.339</v>
      </c>
      <c r="J908" s="10">
        <v>447.28800000000001</v>
      </c>
      <c r="K908" s="14">
        <v>1699.491</v>
      </c>
      <c r="L908" s="14">
        <v>6865.9459999999999</v>
      </c>
      <c r="M908" s="10">
        <v>245212.35714285716</v>
      </c>
      <c r="N908" s="10">
        <v>594.822</v>
      </c>
      <c r="O908" s="14">
        <v>276497.75400000002</v>
      </c>
      <c r="P908" s="14">
        <v>0</v>
      </c>
      <c r="Q908" s="8">
        <v>551.50599999999997</v>
      </c>
      <c r="R908" s="9">
        <v>551.50599999999997</v>
      </c>
      <c r="S908" s="9">
        <v>551.50599999999997</v>
      </c>
      <c r="T908" s="10">
        <v>551.50599999999997</v>
      </c>
    </row>
    <row r="909" spans="1:20" x14ac:dyDescent="0.25">
      <c r="A909" s="6">
        <v>906</v>
      </c>
      <c r="B909" s="20">
        <v>11.226666666666667</v>
      </c>
      <c r="C909" s="21">
        <v>6.84</v>
      </c>
      <c r="D909" s="21">
        <v>12.645000000000001</v>
      </c>
      <c r="E909" s="22">
        <v>11.076666666666666</v>
      </c>
      <c r="F909" s="23">
        <v>41.788333333333334</v>
      </c>
      <c r="G909" s="8">
        <v>456.678</v>
      </c>
      <c r="H909" s="9">
        <v>278.23700000000002</v>
      </c>
      <c r="I909" s="9">
        <v>514.37300000000005</v>
      </c>
      <c r="J909" s="10">
        <v>450.57600000000002</v>
      </c>
      <c r="K909" s="14">
        <v>1699.864</v>
      </c>
      <c r="L909" s="14">
        <v>6867.4520000000002</v>
      </c>
      <c r="M909" s="10">
        <v>245266.14285714287</v>
      </c>
      <c r="N909" s="10">
        <v>594.95299999999997</v>
      </c>
      <c r="O909" s="14">
        <v>276558.42</v>
      </c>
      <c r="P909" s="14">
        <v>0</v>
      </c>
      <c r="Q909" s="8">
        <v>551.50599999999997</v>
      </c>
      <c r="R909" s="9">
        <v>551.50599999999997</v>
      </c>
      <c r="S909" s="9">
        <v>551.50599999999997</v>
      </c>
      <c r="T909" s="10">
        <v>551.50599999999997</v>
      </c>
    </row>
    <row r="910" spans="1:20" x14ac:dyDescent="0.25">
      <c r="A910" s="6">
        <v>907</v>
      </c>
      <c r="B910" s="20">
        <v>10.751666666666667</v>
      </c>
      <c r="C910" s="21">
        <v>10.575833333333334</v>
      </c>
      <c r="D910" s="21">
        <v>8.2766666666666655</v>
      </c>
      <c r="E910" s="22">
        <v>12.205833333333333</v>
      </c>
      <c r="F910" s="23">
        <v>41.81</v>
      </c>
      <c r="G910" s="8">
        <v>437.35599999999999</v>
      </c>
      <c r="H910" s="9">
        <v>430.20299999999997</v>
      </c>
      <c r="I910" s="9">
        <v>336.678</v>
      </c>
      <c r="J910" s="10">
        <v>496.50799999999998</v>
      </c>
      <c r="K910" s="14">
        <v>1700.7450000000001</v>
      </c>
      <c r="L910" s="14">
        <v>6871.0129999999999</v>
      </c>
      <c r="M910" s="10">
        <v>245393.32142857142</v>
      </c>
      <c r="N910" s="10">
        <v>595.26099999999997</v>
      </c>
      <c r="O910" s="14">
        <v>276701.81099999999</v>
      </c>
      <c r="P910" s="14">
        <v>0</v>
      </c>
      <c r="Q910" s="8">
        <v>551.50599999999997</v>
      </c>
      <c r="R910" s="9">
        <v>551.50599999999997</v>
      </c>
      <c r="S910" s="9">
        <v>551.50599999999997</v>
      </c>
      <c r="T910" s="10">
        <v>551.50599999999997</v>
      </c>
    </row>
    <row r="911" spans="1:20" x14ac:dyDescent="0.25">
      <c r="A911" s="6">
        <v>908</v>
      </c>
      <c r="B911" s="20">
        <v>9.59</v>
      </c>
      <c r="C911" s="21">
        <v>10.696666666666667</v>
      </c>
      <c r="D911" s="21">
        <v>12.693333333333333</v>
      </c>
      <c r="E911" s="22">
        <v>8.8424999999999994</v>
      </c>
      <c r="F911" s="23">
        <v>41.822499999999998</v>
      </c>
      <c r="G911" s="8">
        <v>390.10199999999998</v>
      </c>
      <c r="H911" s="9">
        <v>435.11900000000003</v>
      </c>
      <c r="I911" s="9">
        <v>516.33900000000006</v>
      </c>
      <c r="J911" s="10">
        <v>359.69499999999999</v>
      </c>
      <c r="K911" s="14">
        <v>1701.2549999999999</v>
      </c>
      <c r="L911" s="14">
        <v>6873.067</v>
      </c>
      <c r="M911" s="10">
        <v>245466.67857142858</v>
      </c>
      <c r="N911" s="10">
        <v>595.43899999999996</v>
      </c>
      <c r="O911" s="14">
        <v>276784.53700000001</v>
      </c>
      <c r="P911" s="14">
        <v>0</v>
      </c>
      <c r="Q911" s="8">
        <v>551.50599999999997</v>
      </c>
      <c r="R911" s="9">
        <v>551.50599999999997</v>
      </c>
      <c r="S911" s="9">
        <v>551.50599999999997</v>
      </c>
      <c r="T911" s="10">
        <v>551.50599999999997</v>
      </c>
    </row>
    <row r="912" spans="1:20" x14ac:dyDescent="0.25">
      <c r="A912" s="6">
        <v>909</v>
      </c>
      <c r="B912" s="20">
        <v>10.348333333333334</v>
      </c>
      <c r="C912" s="21">
        <v>8.9533333333333331</v>
      </c>
      <c r="D912" s="21">
        <v>10.512500000000001</v>
      </c>
      <c r="E912" s="22">
        <v>12.021666666666667</v>
      </c>
      <c r="F912" s="23">
        <v>41.835833333333333</v>
      </c>
      <c r="G912" s="8">
        <v>420.94900000000001</v>
      </c>
      <c r="H912" s="9">
        <v>364.20299999999997</v>
      </c>
      <c r="I912" s="9">
        <v>427.62700000000001</v>
      </c>
      <c r="J912" s="10">
        <v>489.017</v>
      </c>
      <c r="K912" s="14">
        <v>1701.796</v>
      </c>
      <c r="L912" s="14">
        <v>6875.2579999999998</v>
      </c>
      <c r="M912" s="10">
        <v>245544.92857142858</v>
      </c>
      <c r="N912" s="10">
        <v>595.62900000000002</v>
      </c>
      <c r="O912" s="14">
        <v>276872.77799999999</v>
      </c>
      <c r="P912" s="14">
        <v>0</v>
      </c>
      <c r="Q912" s="8">
        <v>551.50599999999997</v>
      </c>
      <c r="R912" s="9">
        <v>551.50599999999997</v>
      </c>
      <c r="S912" s="9">
        <v>551.50599999999997</v>
      </c>
      <c r="T912" s="10">
        <v>551.50599999999997</v>
      </c>
    </row>
    <row r="913" spans="1:20" x14ac:dyDescent="0.25">
      <c r="A913" s="6">
        <v>910</v>
      </c>
      <c r="B913" s="20">
        <v>10.783333333333333</v>
      </c>
      <c r="C913" s="21">
        <v>9.3933333333333326</v>
      </c>
      <c r="D913" s="21">
        <v>9.831666666666667</v>
      </c>
      <c r="E913" s="22">
        <v>11.876666666666667</v>
      </c>
      <c r="F913" s="23">
        <v>41.884999999999998</v>
      </c>
      <c r="G913" s="8">
        <v>438.64400000000001</v>
      </c>
      <c r="H913" s="9">
        <v>382.10199999999998</v>
      </c>
      <c r="I913" s="9">
        <v>399.93200000000002</v>
      </c>
      <c r="J913" s="10">
        <v>483.11900000000003</v>
      </c>
      <c r="K913" s="14">
        <v>1703.797</v>
      </c>
      <c r="L913" s="14">
        <v>6883.3379999999997</v>
      </c>
      <c r="M913" s="10">
        <v>245833.5</v>
      </c>
      <c r="N913" s="10">
        <v>596.32899999999995</v>
      </c>
      <c r="O913" s="14">
        <v>277198.16700000002</v>
      </c>
      <c r="P913" s="14">
        <v>0</v>
      </c>
      <c r="Q913" s="8">
        <v>551.50599999999997</v>
      </c>
      <c r="R913" s="9">
        <v>551.50599999999997</v>
      </c>
      <c r="S913" s="9">
        <v>551.50599999999997</v>
      </c>
      <c r="T913" s="10">
        <v>551.50599999999997</v>
      </c>
    </row>
    <row r="914" spans="1:20" x14ac:dyDescent="0.25">
      <c r="A914" s="6">
        <v>911</v>
      </c>
      <c r="B914" s="20">
        <v>9.6508333333333329</v>
      </c>
      <c r="C914" s="21">
        <v>8.7925000000000004</v>
      </c>
      <c r="D914" s="21">
        <v>12.108333333333334</v>
      </c>
      <c r="E914" s="22">
        <v>11.336666666666666</v>
      </c>
      <c r="F914" s="23">
        <v>41.888333333333328</v>
      </c>
      <c r="G914" s="8">
        <v>392.57600000000002</v>
      </c>
      <c r="H914" s="9">
        <v>357.661</v>
      </c>
      <c r="I914" s="9">
        <v>492.54199999999997</v>
      </c>
      <c r="J914" s="10">
        <v>461.15300000000002</v>
      </c>
      <c r="K914" s="14">
        <v>1703.932</v>
      </c>
      <c r="L914" s="14">
        <v>6883.8860000000004</v>
      </c>
      <c r="M914" s="10">
        <v>245853.07142857145</v>
      </c>
      <c r="N914" s="10">
        <v>596.37599999999998</v>
      </c>
      <c r="O914" s="14">
        <v>277220.22700000001</v>
      </c>
      <c r="P914" s="14">
        <v>0</v>
      </c>
      <c r="Q914" s="8">
        <v>551.50599999999997</v>
      </c>
      <c r="R914" s="9">
        <v>551.50599999999997</v>
      </c>
      <c r="S914" s="9">
        <v>551.50599999999997</v>
      </c>
      <c r="T914" s="10">
        <v>551.50599999999997</v>
      </c>
    </row>
    <row r="915" spans="1:20" x14ac:dyDescent="0.25">
      <c r="A915" s="6">
        <v>912</v>
      </c>
      <c r="B915" s="20">
        <v>10.939166666666667</v>
      </c>
      <c r="C915" s="21">
        <v>5.7816666666666663</v>
      </c>
      <c r="D915" s="21">
        <v>12.75</v>
      </c>
      <c r="E915" s="22">
        <v>12.435</v>
      </c>
      <c r="F915" s="23">
        <v>41.905833333333334</v>
      </c>
      <c r="G915" s="8">
        <v>444.983</v>
      </c>
      <c r="H915" s="9">
        <v>235.18600000000001</v>
      </c>
      <c r="I915" s="9">
        <v>518.64400000000001</v>
      </c>
      <c r="J915" s="10">
        <v>505.83100000000002</v>
      </c>
      <c r="K915" s="14">
        <v>1704.6440000000002</v>
      </c>
      <c r="L915" s="14">
        <v>6886.7619999999997</v>
      </c>
      <c r="M915" s="10">
        <v>245955.78571428571</v>
      </c>
      <c r="N915" s="10">
        <v>596.625</v>
      </c>
      <c r="O915" s="14">
        <v>277336.04399999999</v>
      </c>
      <c r="P915" s="14">
        <v>0</v>
      </c>
      <c r="Q915" s="8">
        <v>551.50599999999997</v>
      </c>
      <c r="R915" s="9">
        <v>551.50599999999997</v>
      </c>
      <c r="S915" s="9">
        <v>551.50599999999997</v>
      </c>
      <c r="T915" s="10">
        <v>551.50599999999997</v>
      </c>
    </row>
    <row r="916" spans="1:20" x14ac:dyDescent="0.25">
      <c r="A916" s="6">
        <v>913</v>
      </c>
      <c r="B916" s="20">
        <v>11.583333333333334</v>
      </c>
      <c r="C916" s="21">
        <v>6.8250000000000002</v>
      </c>
      <c r="D916" s="21">
        <v>10.945</v>
      </c>
      <c r="E916" s="22">
        <v>12.561666666666667</v>
      </c>
      <c r="F916" s="23">
        <v>41.914999999999999</v>
      </c>
      <c r="G916" s="8">
        <v>471.18599999999998</v>
      </c>
      <c r="H916" s="9">
        <v>277.62700000000001</v>
      </c>
      <c r="I916" s="9">
        <v>445.22</v>
      </c>
      <c r="J916" s="10">
        <v>510.983</v>
      </c>
      <c r="K916" s="14">
        <v>1705.0159999999998</v>
      </c>
      <c r="L916" s="14">
        <v>6888.268</v>
      </c>
      <c r="M916" s="10">
        <v>246009.57142857145</v>
      </c>
      <c r="N916" s="10">
        <v>596.75599999999997</v>
      </c>
      <c r="O916" s="14">
        <v>277396.71000000002</v>
      </c>
      <c r="P916" s="14">
        <v>0</v>
      </c>
      <c r="Q916" s="8">
        <v>551.50599999999997</v>
      </c>
      <c r="R916" s="9">
        <v>551.50599999999997</v>
      </c>
      <c r="S916" s="9">
        <v>551.50599999999997</v>
      </c>
      <c r="T916" s="10">
        <v>551.50599999999997</v>
      </c>
    </row>
    <row r="917" spans="1:20" x14ac:dyDescent="0.25">
      <c r="A917" s="6">
        <v>914</v>
      </c>
      <c r="B917" s="20">
        <v>11.041666666666666</v>
      </c>
      <c r="C917" s="21">
        <v>6.7016666666666671</v>
      </c>
      <c r="D917" s="21">
        <v>12.125833333333333</v>
      </c>
      <c r="E917" s="22">
        <v>12.0525</v>
      </c>
      <c r="F917" s="23">
        <v>41.921666666666667</v>
      </c>
      <c r="G917" s="8">
        <v>449.15300000000002</v>
      </c>
      <c r="H917" s="9">
        <v>272.61</v>
      </c>
      <c r="I917" s="9">
        <v>493.25400000000002</v>
      </c>
      <c r="J917" s="10">
        <v>490.27100000000002</v>
      </c>
      <c r="K917" s="14">
        <v>1705.288</v>
      </c>
      <c r="L917" s="14">
        <v>6889.3639999999996</v>
      </c>
      <c r="M917" s="10">
        <v>246048.71428571429</v>
      </c>
      <c r="N917" s="10">
        <v>596.851</v>
      </c>
      <c r="O917" s="14">
        <v>277440.83</v>
      </c>
      <c r="P917" s="14">
        <v>0</v>
      </c>
      <c r="Q917" s="8">
        <v>551.50599999999997</v>
      </c>
      <c r="R917" s="9">
        <v>551.50599999999997</v>
      </c>
      <c r="S917" s="9">
        <v>551.50599999999997</v>
      </c>
      <c r="T917" s="10">
        <v>551.50599999999997</v>
      </c>
    </row>
    <row r="918" spans="1:20" x14ac:dyDescent="0.25">
      <c r="A918" s="6">
        <v>915</v>
      </c>
      <c r="B918" s="20">
        <v>10.333333333333334</v>
      </c>
      <c r="C918" s="21">
        <v>9.4474999999999998</v>
      </c>
      <c r="D918" s="21">
        <v>10.706666666666665</v>
      </c>
      <c r="E918" s="22">
        <v>11.471666666666666</v>
      </c>
      <c r="F918" s="23">
        <v>41.959166666666668</v>
      </c>
      <c r="G918" s="8">
        <v>420.339</v>
      </c>
      <c r="H918" s="9">
        <v>384.30500000000001</v>
      </c>
      <c r="I918" s="9">
        <v>435.52499999999998</v>
      </c>
      <c r="J918" s="10">
        <v>466.64400000000001</v>
      </c>
      <c r="K918" s="14">
        <v>1706.8129999999999</v>
      </c>
      <c r="L918" s="14">
        <v>6895.527</v>
      </c>
      <c r="M918" s="10">
        <v>246268.82142857145</v>
      </c>
      <c r="N918" s="10">
        <v>597.38499999999999</v>
      </c>
      <c r="O918" s="14">
        <v>277689.00799999997</v>
      </c>
      <c r="P918" s="14">
        <v>0</v>
      </c>
      <c r="Q918" s="8">
        <v>551.50599999999997</v>
      </c>
      <c r="R918" s="9">
        <v>551.50599999999997</v>
      </c>
      <c r="S918" s="9">
        <v>551.50599999999997</v>
      </c>
      <c r="T918" s="10">
        <v>551.50599999999997</v>
      </c>
    </row>
    <row r="919" spans="1:20" x14ac:dyDescent="0.25">
      <c r="A919" s="6">
        <v>916</v>
      </c>
      <c r="B919" s="20">
        <v>10.817500000000001</v>
      </c>
      <c r="C919" s="21">
        <v>6.9741666666666662</v>
      </c>
      <c r="D919" s="21">
        <v>12.727499999999999</v>
      </c>
      <c r="E919" s="22">
        <v>11.454166666666666</v>
      </c>
      <c r="F919" s="23">
        <v>41.973333333333336</v>
      </c>
      <c r="G919" s="8">
        <v>440.03399999999999</v>
      </c>
      <c r="H919" s="9">
        <v>283.69499999999999</v>
      </c>
      <c r="I919" s="9">
        <v>517.72900000000004</v>
      </c>
      <c r="J919" s="10">
        <v>465.93200000000002</v>
      </c>
      <c r="K919" s="14">
        <v>1707.39</v>
      </c>
      <c r="L919" s="14">
        <v>6897.8549999999996</v>
      </c>
      <c r="M919" s="10">
        <v>246351.96428571429</v>
      </c>
      <c r="N919" s="10">
        <v>597.58600000000001</v>
      </c>
      <c r="O919" s="14">
        <v>277782.76400000002</v>
      </c>
      <c r="P919" s="14">
        <v>0</v>
      </c>
      <c r="Q919" s="8">
        <v>551.50599999999997</v>
      </c>
      <c r="R919" s="9">
        <v>551.50599999999997</v>
      </c>
      <c r="S919" s="9">
        <v>551.50599999999997</v>
      </c>
      <c r="T919" s="10">
        <v>551.50599999999997</v>
      </c>
    </row>
    <row r="920" spans="1:20" x14ac:dyDescent="0.25">
      <c r="A920" s="6">
        <v>917</v>
      </c>
      <c r="B920" s="20">
        <v>11.403333333333334</v>
      </c>
      <c r="C920" s="21">
        <v>10.544166666666667</v>
      </c>
      <c r="D920" s="21">
        <v>7.5933333333333337</v>
      </c>
      <c r="E920" s="22">
        <v>12.438333333333333</v>
      </c>
      <c r="F920" s="23">
        <v>41.979166666666664</v>
      </c>
      <c r="G920" s="8">
        <v>463.86399999999998</v>
      </c>
      <c r="H920" s="9">
        <v>428.91500000000002</v>
      </c>
      <c r="I920" s="9">
        <v>308.88099999999997</v>
      </c>
      <c r="J920" s="10">
        <v>505.96600000000001</v>
      </c>
      <c r="K920" s="14">
        <v>1707.6259999999997</v>
      </c>
      <c r="L920" s="14">
        <v>6898.8140000000003</v>
      </c>
      <c r="M920" s="10">
        <v>246386.21428571429</v>
      </c>
      <c r="N920" s="10">
        <v>597.66899999999998</v>
      </c>
      <c r="O920" s="14">
        <v>277821.36900000001</v>
      </c>
      <c r="P920" s="14">
        <v>0</v>
      </c>
      <c r="Q920" s="8">
        <v>551.50599999999997</v>
      </c>
      <c r="R920" s="9">
        <v>551.50599999999997</v>
      </c>
      <c r="S920" s="9">
        <v>551.50599999999997</v>
      </c>
      <c r="T920" s="10">
        <v>551.50599999999997</v>
      </c>
    </row>
    <row r="921" spans="1:20" x14ac:dyDescent="0.25">
      <c r="A921" s="6">
        <v>918</v>
      </c>
      <c r="B921" s="20">
        <v>11.244999999999999</v>
      </c>
      <c r="C921" s="21">
        <v>9.3699999999999992</v>
      </c>
      <c r="D921" s="21">
        <v>9.4041666666666668</v>
      </c>
      <c r="E921" s="22">
        <v>11.984166666666667</v>
      </c>
      <c r="F921" s="23">
        <v>42.003333333333337</v>
      </c>
      <c r="G921" s="8">
        <v>457.42399999999998</v>
      </c>
      <c r="H921" s="9">
        <v>381.15300000000002</v>
      </c>
      <c r="I921" s="9">
        <v>382.54199999999997</v>
      </c>
      <c r="J921" s="10">
        <v>487.49200000000002</v>
      </c>
      <c r="K921" s="14">
        <v>1708.6109999999999</v>
      </c>
      <c r="L921" s="14">
        <v>6902.7849999999999</v>
      </c>
      <c r="M921" s="10">
        <v>246528.03571428571</v>
      </c>
      <c r="N921" s="10">
        <v>598.01400000000001</v>
      </c>
      <c r="O921" s="14">
        <v>277981.30599999998</v>
      </c>
      <c r="P921" s="14">
        <v>0</v>
      </c>
      <c r="Q921" s="8">
        <v>551.50599999999997</v>
      </c>
      <c r="R921" s="9">
        <v>551.50599999999997</v>
      </c>
      <c r="S921" s="9">
        <v>551.50599999999997</v>
      </c>
      <c r="T921" s="10">
        <v>551.50599999999997</v>
      </c>
    </row>
    <row r="922" spans="1:20" x14ac:dyDescent="0.25">
      <c r="A922" s="6">
        <v>919</v>
      </c>
      <c r="B922" s="20">
        <v>9.6733333333333338</v>
      </c>
      <c r="C922" s="21">
        <v>10.056666666666667</v>
      </c>
      <c r="D922" s="21">
        <v>10.228333333333333</v>
      </c>
      <c r="E922" s="22">
        <v>12.047499999999999</v>
      </c>
      <c r="F922" s="23">
        <v>42.005833333333335</v>
      </c>
      <c r="G922" s="8">
        <v>393.49200000000002</v>
      </c>
      <c r="H922" s="9">
        <v>409.08499999999998</v>
      </c>
      <c r="I922" s="9">
        <v>416.06799999999998</v>
      </c>
      <c r="J922" s="10">
        <v>490.06799999999998</v>
      </c>
      <c r="K922" s="14">
        <v>1708.713</v>
      </c>
      <c r="L922" s="14">
        <v>6903.1959999999999</v>
      </c>
      <c r="M922" s="10">
        <v>246542.71428571429</v>
      </c>
      <c r="N922" s="10">
        <v>598.04899999999998</v>
      </c>
      <c r="O922" s="14">
        <v>277997.85200000001</v>
      </c>
      <c r="P922" s="14">
        <v>0</v>
      </c>
      <c r="Q922" s="8">
        <v>551.50599999999997</v>
      </c>
      <c r="R922" s="9">
        <v>551.50599999999997</v>
      </c>
      <c r="S922" s="9">
        <v>551.50599999999997</v>
      </c>
      <c r="T922" s="10">
        <v>551.50599999999997</v>
      </c>
    </row>
    <row r="923" spans="1:20" x14ac:dyDescent="0.25">
      <c r="A923" s="6">
        <v>920</v>
      </c>
      <c r="B923" s="20">
        <v>11.339166666666666</v>
      </c>
      <c r="C923" s="21">
        <v>6.7225000000000001</v>
      </c>
      <c r="D923" s="21">
        <v>12.13</v>
      </c>
      <c r="E923" s="22">
        <v>11.933333333333332</v>
      </c>
      <c r="F923" s="23">
        <v>42.125</v>
      </c>
      <c r="G923" s="8">
        <v>461.25400000000002</v>
      </c>
      <c r="H923" s="9">
        <v>273.45800000000003</v>
      </c>
      <c r="I923" s="9">
        <v>493.42399999999998</v>
      </c>
      <c r="J923" s="10">
        <v>485.42399999999998</v>
      </c>
      <c r="K923" s="14">
        <v>1713.56</v>
      </c>
      <c r="L923" s="14">
        <v>6922.78</v>
      </c>
      <c r="M923" s="10">
        <v>247242.14285714287</v>
      </c>
      <c r="N923" s="10">
        <v>599.74599999999998</v>
      </c>
      <c r="O923" s="14">
        <v>278786.50599999999</v>
      </c>
      <c r="P923" s="14">
        <v>0</v>
      </c>
      <c r="Q923" s="8">
        <v>551.50599999999997</v>
      </c>
      <c r="R923" s="9">
        <v>551.50599999999997</v>
      </c>
      <c r="S923" s="9">
        <v>551.50599999999997</v>
      </c>
      <c r="T923" s="10">
        <v>551.50599999999997</v>
      </c>
    </row>
    <row r="924" spans="1:20" x14ac:dyDescent="0.25">
      <c r="A924" s="6">
        <v>921</v>
      </c>
      <c r="B924" s="20">
        <v>11.540833333333333</v>
      </c>
      <c r="C924" s="21">
        <v>8.9666666666666668</v>
      </c>
      <c r="D924" s="21">
        <v>9.0350000000000001</v>
      </c>
      <c r="E924" s="22">
        <v>12.630833333333333</v>
      </c>
      <c r="F924" s="23">
        <v>42.173333333333332</v>
      </c>
      <c r="G924" s="8">
        <v>469.45800000000003</v>
      </c>
      <c r="H924" s="9">
        <v>364.74599999999998</v>
      </c>
      <c r="I924" s="9">
        <v>367.52499999999998</v>
      </c>
      <c r="J924" s="10">
        <v>513.79700000000003</v>
      </c>
      <c r="K924" s="14">
        <v>1715.5259999999998</v>
      </c>
      <c r="L924" s="14">
        <v>6930.723</v>
      </c>
      <c r="M924" s="10">
        <v>247525.82142857142</v>
      </c>
      <c r="N924" s="10">
        <v>600.43399999999997</v>
      </c>
      <c r="O924" s="14">
        <v>279106.37900000002</v>
      </c>
      <c r="P924" s="14">
        <v>0</v>
      </c>
      <c r="Q924" s="8">
        <v>551.50599999999997</v>
      </c>
      <c r="R924" s="9">
        <v>551.50599999999997</v>
      </c>
      <c r="S924" s="9">
        <v>551.50599999999997</v>
      </c>
      <c r="T924" s="10">
        <v>551.50599999999997</v>
      </c>
    </row>
    <row r="925" spans="1:20" x14ac:dyDescent="0.25">
      <c r="A925" s="6">
        <v>922</v>
      </c>
      <c r="B925" s="20">
        <v>11.421666666666667</v>
      </c>
      <c r="C925" s="21">
        <v>6.6416666666666666</v>
      </c>
      <c r="D925" s="21">
        <v>12.625833333333333</v>
      </c>
      <c r="E925" s="22">
        <v>11.484999999999999</v>
      </c>
      <c r="F925" s="23">
        <v>42.174166666666665</v>
      </c>
      <c r="G925" s="8">
        <v>464.61</v>
      </c>
      <c r="H925" s="9">
        <v>270.16899999999998</v>
      </c>
      <c r="I925" s="9">
        <v>513.59299999999996</v>
      </c>
      <c r="J925" s="10">
        <v>467.18599999999998</v>
      </c>
      <c r="K925" s="14">
        <v>1715.5579999999998</v>
      </c>
      <c r="L925" s="14">
        <v>6930.86</v>
      </c>
      <c r="M925" s="10">
        <v>247530.71428571429</v>
      </c>
      <c r="N925" s="10">
        <v>600.44600000000003</v>
      </c>
      <c r="O925" s="14">
        <v>279111.89500000002</v>
      </c>
      <c r="P925" s="14">
        <v>0</v>
      </c>
      <c r="Q925" s="8">
        <v>551.50599999999997</v>
      </c>
      <c r="R925" s="9">
        <v>551.50599999999997</v>
      </c>
      <c r="S925" s="9">
        <v>551.50599999999997</v>
      </c>
      <c r="T925" s="10">
        <v>551.50599999999997</v>
      </c>
    </row>
    <row r="926" spans="1:20" x14ac:dyDescent="0.25">
      <c r="A926" s="6">
        <v>923</v>
      </c>
      <c r="B926" s="20">
        <v>10.711666666666666</v>
      </c>
      <c r="C926" s="21">
        <v>10.305</v>
      </c>
      <c r="D926" s="21">
        <v>10.258333333333333</v>
      </c>
      <c r="E926" s="22">
        <v>10.933333333333332</v>
      </c>
      <c r="F926" s="23">
        <v>42.208333333333329</v>
      </c>
      <c r="G926" s="8">
        <v>435.72899999999998</v>
      </c>
      <c r="H926" s="9">
        <v>419.18599999999998</v>
      </c>
      <c r="I926" s="9">
        <v>417.28800000000001</v>
      </c>
      <c r="J926" s="10">
        <v>444.74599999999998</v>
      </c>
      <c r="K926" s="14">
        <v>1716.9490000000001</v>
      </c>
      <c r="L926" s="14">
        <v>6936.4750000000004</v>
      </c>
      <c r="M926" s="10">
        <v>247731.25000000003</v>
      </c>
      <c r="N926" s="10">
        <v>600.93200000000002</v>
      </c>
      <c r="O926" s="14">
        <v>279338.01199999999</v>
      </c>
      <c r="P926" s="14">
        <v>0</v>
      </c>
      <c r="Q926" s="8">
        <v>551.50599999999997</v>
      </c>
      <c r="R926" s="9">
        <v>551.50599999999997</v>
      </c>
      <c r="S926" s="9">
        <v>551.50599999999997</v>
      </c>
      <c r="T926" s="10">
        <v>551.50599999999997</v>
      </c>
    </row>
    <row r="927" spans="1:20" x14ac:dyDescent="0.25">
      <c r="A927" s="6">
        <v>924</v>
      </c>
      <c r="B927" s="20">
        <v>9.61</v>
      </c>
      <c r="C927" s="21">
        <v>10.154999999999999</v>
      </c>
      <c r="D927" s="21">
        <v>11.61</v>
      </c>
      <c r="E927" s="22">
        <v>10.8375</v>
      </c>
      <c r="F927" s="23">
        <v>42.212499999999999</v>
      </c>
      <c r="G927" s="8">
        <v>390.91500000000002</v>
      </c>
      <c r="H927" s="9">
        <v>413.08499999999998</v>
      </c>
      <c r="I927" s="9">
        <v>472.27100000000002</v>
      </c>
      <c r="J927" s="10">
        <v>440.84699999999998</v>
      </c>
      <c r="K927" s="14">
        <v>1717.1179999999999</v>
      </c>
      <c r="L927" s="14">
        <v>6937.1589999999997</v>
      </c>
      <c r="M927" s="10">
        <v>247755.67857142858</v>
      </c>
      <c r="N927" s="10">
        <v>600.99199999999996</v>
      </c>
      <c r="O927" s="14">
        <v>279365.58799999999</v>
      </c>
      <c r="P927" s="14">
        <v>0</v>
      </c>
      <c r="Q927" s="8">
        <v>551.50599999999997</v>
      </c>
      <c r="R927" s="9">
        <v>551.50599999999997</v>
      </c>
      <c r="S927" s="9">
        <v>551.50599999999997</v>
      </c>
      <c r="T927" s="10">
        <v>551.50599999999997</v>
      </c>
    </row>
    <row r="928" spans="1:20" x14ac:dyDescent="0.25">
      <c r="A928" s="6">
        <v>925</v>
      </c>
      <c r="B928" s="20">
        <v>9.8466666666666658</v>
      </c>
      <c r="C928" s="21">
        <v>8.8166666666666664</v>
      </c>
      <c r="D928" s="21">
        <v>12.255000000000001</v>
      </c>
      <c r="E928" s="22">
        <v>11.295833333333334</v>
      </c>
      <c r="F928" s="23">
        <v>42.214166666666664</v>
      </c>
      <c r="G928" s="8">
        <v>400.54199999999997</v>
      </c>
      <c r="H928" s="9">
        <v>358.64400000000001</v>
      </c>
      <c r="I928" s="9">
        <v>498.50799999999998</v>
      </c>
      <c r="J928" s="10">
        <v>459.49200000000002</v>
      </c>
      <c r="K928" s="14">
        <v>1717.1859999999999</v>
      </c>
      <c r="L928" s="14">
        <v>6937.433</v>
      </c>
      <c r="M928" s="10">
        <v>247765.46428571429</v>
      </c>
      <c r="N928" s="10">
        <v>601.01499999999999</v>
      </c>
      <c r="O928" s="14">
        <v>279376.61800000002</v>
      </c>
      <c r="P928" s="14">
        <v>0</v>
      </c>
      <c r="Q928" s="8">
        <v>551.50599999999997</v>
      </c>
      <c r="R928" s="9">
        <v>551.50599999999997</v>
      </c>
      <c r="S928" s="9">
        <v>551.50599999999997</v>
      </c>
      <c r="T928" s="10">
        <v>551.50599999999997</v>
      </c>
    </row>
    <row r="929" spans="1:20" x14ac:dyDescent="0.25">
      <c r="A929" s="6">
        <v>926</v>
      </c>
      <c r="B929" s="20">
        <v>10.809166666666668</v>
      </c>
      <c r="C929" s="21">
        <v>10.605833333333333</v>
      </c>
      <c r="D929" s="21">
        <v>9.7908333333333335</v>
      </c>
      <c r="E929" s="22">
        <v>11.044166666666667</v>
      </c>
      <c r="F929" s="23">
        <v>42.25</v>
      </c>
      <c r="G929" s="8">
        <v>439.69499999999999</v>
      </c>
      <c r="H929" s="9">
        <v>431.42399999999998</v>
      </c>
      <c r="I929" s="9">
        <v>398.27100000000002</v>
      </c>
      <c r="J929" s="10">
        <v>449.25400000000002</v>
      </c>
      <c r="K929" s="14">
        <v>1718.6439999999998</v>
      </c>
      <c r="L929" s="14">
        <v>6943.3220000000001</v>
      </c>
      <c r="M929" s="10">
        <v>247975.78571428574</v>
      </c>
      <c r="N929" s="10">
        <v>601.52499999999998</v>
      </c>
      <c r="O929" s="14">
        <v>279613.76500000001</v>
      </c>
      <c r="P929" s="14">
        <v>0</v>
      </c>
      <c r="Q929" s="8">
        <v>551.50599999999997</v>
      </c>
      <c r="R929" s="9">
        <v>551.50599999999997</v>
      </c>
      <c r="S929" s="9">
        <v>551.50599999999997</v>
      </c>
      <c r="T929" s="10">
        <v>551.50599999999997</v>
      </c>
    </row>
    <row r="930" spans="1:20" x14ac:dyDescent="0.25">
      <c r="A930" s="6">
        <v>927</v>
      </c>
      <c r="B930" s="20">
        <v>11.561666666666667</v>
      </c>
      <c r="C930" s="21">
        <v>10.019166666666667</v>
      </c>
      <c r="D930" s="21">
        <v>10.394166666666667</v>
      </c>
      <c r="E930" s="22">
        <v>10.300833333333333</v>
      </c>
      <c r="F930" s="23">
        <v>42.275833333333338</v>
      </c>
      <c r="G930" s="8">
        <v>470.30500000000001</v>
      </c>
      <c r="H930" s="9">
        <v>407.55900000000003</v>
      </c>
      <c r="I930" s="9">
        <v>422.81400000000002</v>
      </c>
      <c r="J930" s="10">
        <v>419.017</v>
      </c>
      <c r="K930" s="14">
        <v>1719.6950000000002</v>
      </c>
      <c r="L930" s="14">
        <v>6947.567</v>
      </c>
      <c r="M930" s="10">
        <v>248127.39285714287</v>
      </c>
      <c r="N930" s="10">
        <v>601.89300000000003</v>
      </c>
      <c r="O930" s="14">
        <v>279784.73200000002</v>
      </c>
      <c r="P930" s="14">
        <v>0</v>
      </c>
      <c r="Q930" s="8">
        <v>551.50599999999997</v>
      </c>
      <c r="R930" s="9">
        <v>551.50599999999997</v>
      </c>
      <c r="S930" s="9">
        <v>551.50599999999997</v>
      </c>
      <c r="T930" s="10">
        <v>551.50599999999997</v>
      </c>
    </row>
    <row r="931" spans="1:20" x14ac:dyDescent="0.25">
      <c r="A931" s="6">
        <v>928</v>
      </c>
      <c r="B931" s="20">
        <v>9.4866666666666664</v>
      </c>
      <c r="C931" s="21">
        <v>10.1175</v>
      </c>
      <c r="D931" s="21">
        <v>10.780833333333334</v>
      </c>
      <c r="E931" s="22">
        <v>11.922499999999999</v>
      </c>
      <c r="F931" s="23">
        <v>42.307499999999997</v>
      </c>
      <c r="G931" s="8">
        <v>385.89800000000002</v>
      </c>
      <c r="H931" s="9">
        <v>411.55900000000003</v>
      </c>
      <c r="I931" s="9">
        <v>438.54199999999997</v>
      </c>
      <c r="J931" s="10">
        <v>484.983</v>
      </c>
      <c r="K931" s="14">
        <v>1720.982</v>
      </c>
      <c r="L931" s="14">
        <v>6952.7719999999999</v>
      </c>
      <c r="M931" s="10">
        <v>248313.28571428571</v>
      </c>
      <c r="N931" s="10">
        <v>602.34400000000005</v>
      </c>
      <c r="O931" s="14">
        <v>279994.30499999999</v>
      </c>
      <c r="P931" s="14">
        <v>0</v>
      </c>
      <c r="Q931" s="8">
        <v>551.50599999999997</v>
      </c>
      <c r="R931" s="9">
        <v>551.50599999999997</v>
      </c>
      <c r="S931" s="9">
        <v>551.50599999999997</v>
      </c>
      <c r="T931" s="10">
        <v>551.50599999999997</v>
      </c>
    </row>
    <row r="932" spans="1:20" x14ac:dyDescent="0.25">
      <c r="A932" s="6">
        <v>929</v>
      </c>
      <c r="B932" s="20">
        <v>9.3175000000000008</v>
      </c>
      <c r="C932" s="21">
        <v>7.189166666666666</v>
      </c>
      <c r="D932" s="21">
        <v>13.088333333333333</v>
      </c>
      <c r="E932" s="22">
        <v>12.716666666666667</v>
      </c>
      <c r="F932" s="23">
        <v>42.311666666666667</v>
      </c>
      <c r="G932" s="8">
        <v>379.017</v>
      </c>
      <c r="H932" s="9">
        <v>292.44099999999997</v>
      </c>
      <c r="I932" s="9">
        <v>532.40700000000004</v>
      </c>
      <c r="J932" s="10">
        <v>517.28800000000001</v>
      </c>
      <c r="K932" s="14">
        <v>1721.153</v>
      </c>
      <c r="L932" s="14">
        <v>6953.4560000000001</v>
      </c>
      <c r="M932" s="10">
        <v>248337.71428571429</v>
      </c>
      <c r="N932" s="10">
        <v>602.40300000000002</v>
      </c>
      <c r="O932" s="14">
        <v>280021.88</v>
      </c>
      <c r="P932" s="14">
        <v>0</v>
      </c>
      <c r="Q932" s="8">
        <v>551.50599999999997</v>
      </c>
      <c r="R932" s="9">
        <v>551.50599999999997</v>
      </c>
      <c r="S932" s="9">
        <v>551.50599999999997</v>
      </c>
      <c r="T932" s="10">
        <v>551.50599999999997</v>
      </c>
    </row>
    <row r="933" spans="1:20" x14ac:dyDescent="0.25">
      <c r="A933" s="6">
        <v>930</v>
      </c>
      <c r="B933" s="20">
        <v>10.7475</v>
      </c>
      <c r="C933" s="21">
        <v>9.7658333333333331</v>
      </c>
      <c r="D933" s="21">
        <v>9.7550000000000008</v>
      </c>
      <c r="E933" s="22">
        <v>12.06</v>
      </c>
      <c r="F933" s="23">
        <v>42.32833333333334</v>
      </c>
      <c r="G933" s="8">
        <v>437.18599999999998</v>
      </c>
      <c r="H933" s="9">
        <v>397.25400000000002</v>
      </c>
      <c r="I933" s="9">
        <v>396.81400000000002</v>
      </c>
      <c r="J933" s="10">
        <v>490.57600000000002</v>
      </c>
      <c r="K933" s="14">
        <v>1721.8300000000002</v>
      </c>
      <c r="L933" s="14">
        <v>6956.1949999999997</v>
      </c>
      <c r="M933" s="10">
        <v>248435.53571428571</v>
      </c>
      <c r="N933" s="10">
        <v>602.64099999999996</v>
      </c>
      <c r="O933" s="14">
        <v>280132.18099999998</v>
      </c>
      <c r="P933" s="14">
        <v>0</v>
      </c>
      <c r="Q933" s="8">
        <v>551.50599999999997</v>
      </c>
      <c r="R933" s="9">
        <v>551.50599999999997</v>
      </c>
      <c r="S933" s="9">
        <v>551.50599999999997</v>
      </c>
      <c r="T933" s="10">
        <v>551.50599999999997</v>
      </c>
    </row>
    <row r="934" spans="1:20" x14ac:dyDescent="0.25">
      <c r="A934" s="6">
        <v>931</v>
      </c>
      <c r="B934" s="20">
        <v>10.594166666666666</v>
      </c>
      <c r="C934" s="21">
        <v>9.5849999999999991</v>
      </c>
      <c r="D934" s="21">
        <v>11.748333333333333</v>
      </c>
      <c r="E934" s="22">
        <v>10.432499999999999</v>
      </c>
      <c r="F934" s="23">
        <v>42.36</v>
      </c>
      <c r="G934" s="8">
        <v>430.94900000000001</v>
      </c>
      <c r="H934" s="9">
        <v>389.89800000000002</v>
      </c>
      <c r="I934" s="9">
        <v>477.89800000000002</v>
      </c>
      <c r="J934" s="10">
        <v>424.37299999999999</v>
      </c>
      <c r="K934" s="14">
        <v>1723.1179999999999</v>
      </c>
      <c r="L934" s="14">
        <v>6961.3990000000003</v>
      </c>
      <c r="M934" s="10">
        <v>248621.39285714287</v>
      </c>
      <c r="N934" s="10">
        <v>603.09199999999998</v>
      </c>
      <c r="O934" s="14">
        <v>280341.75400000002</v>
      </c>
      <c r="P934" s="14">
        <v>0</v>
      </c>
      <c r="Q934" s="8">
        <v>551.50599999999997</v>
      </c>
      <c r="R934" s="9">
        <v>551.50599999999997</v>
      </c>
      <c r="S934" s="9">
        <v>551.50599999999997</v>
      </c>
      <c r="T934" s="10">
        <v>551.50599999999997</v>
      </c>
    </row>
    <row r="935" spans="1:20" x14ac:dyDescent="0.25">
      <c r="A935" s="6">
        <v>932</v>
      </c>
      <c r="B935" s="20">
        <v>9.4049999999999994</v>
      </c>
      <c r="C935" s="21">
        <v>9.3158333333333339</v>
      </c>
      <c r="D935" s="21">
        <v>12.613333333333335</v>
      </c>
      <c r="E935" s="22">
        <v>11.058333333333332</v>
      </c>
      <c r="F935" s="23">
        <v>42.392499999999998</v>
      </c>
      <c r="G935" s="8">
        <v>382.57600000000002</v>
      </c>
      <c r="H935" s="9">
        <v>378.94900000000001</v>
      </c>
      <c r="I935" s="9">
        <v>513.08500000000004</v>
      </c>
      <c r="J935" s="10">
        <v>449.83100000000002</v>
      </c>
      <c r="K935" s="14">
        <v>1724.4410000000003</v>
      </c>
      <c r="L935" s="14">
        <v>6966.74</v>
      </c>
      <c r="M935" s="10">
        <v>248812.14285714287</v>
      </c>
      <c r="N935" s="10">
        <v>603.55399999999997</v>
      </c>
      <c r="O935" s="14">
        <v>280556.84100000001</v>
      </c>
      <c r="P935" s="14">
        <v>0</v>
      </c>
      <c r="Q935" s="8">
        <v>551.50599999999997</v>
      </c>
      <c r="R935" s="9">
        <v>551.50599999999997</v>
      </c>
      <c r="S935" s="9">
        <v>551.50599999999997</v>
      </c>
      <c r="T935" s="10">
        <v>551.50599999999997</v>
      </c>
    </row>
    <row r="936" spans="1:20" x14ac:dyDescent="0.25">
      <c r="A936" s="6">
        <v>933</v>
      </c>
      <c r="B936" s="20">
        <v>11.6275</v>
      </c>
      <c r="C936" s="21">
        <v>10.061666666666666</v>
      </c>
      <c r="D936" s="21">
        <v>9.9116666666666671</v>
      </c>
      <c r="E936" s="22">
        <v>10.806666666666667</v>
      </c>
      <c r="F936" s="23">
        <v>42.407499999999999</v>
      </c>
      <c r="G936" s="8">
        <v>472.983</v>
      </c>
      <c r="H936" s="9">
        <v>409.28800000000001</v>
      </c>
      <c r="I936" s="9">
        <v>403.18599999999998</v>
      </c>
      <c r="J936" s="10">
        <v>439.59300000000002</v>
      </c>
      <c r="K936" s="14">
        <v>1725.05</v>
      </c>
      <c r="L936" s="14">
        <v>6969.2049999999999</v>
      </c>
      <c r="M936" s="10">
        <v>248900.17857142858</v>
      </c>
      <c r="N936" s="10">
        <v>603.76800000000003</v>
      </c>
      <c r="O936" s="14">
        <v>280656.11300000001</v>
      </c>
      <c r="P936" s="14">
        <v>0</v>
      </c>
      <c r="Q936" s="8">
        <v>551.50599999999997</v>
      </c>
      <c r="R936" s="9">
        <v>551.50599999999997</v>
      </c>
      <c r="S936" s="9">
        <v>551.50599999999997</v>
      </c>
      <c r="T936" s="10">
        <v>551.50599999999997</v>
      </c>
    </row>
    <row r="937" spans="1:20" x14ac:dyDescent="0.25">
      <c r="A937" s="6">
        <v>934</v>
      </c>
      <c r="B937" s="20">
        <v>10.792499999999999</v>
      </c>
      <c r="C937" s="21">
        <v>8.9450000000000003</v>
      </c>
      <c r="D937" s="21">
        <v>12.922499999999999</v>
      </c>
      <c r="E937" s="22">
        <v>9.8224999999999998</v>
      </c>
      <c r="F937" s="23">
        <v>42.482499999999995</v>
      </c>
      <c r="G937" s="8">
        <v>439.017</v>
      </c>
      <c r="H937" s="9">
        <v>363.86399999999998</v>
      </c>
      <c r="I937" s="9">
        <v>525.66099999999994</v>
      </c>
      <c r="J937" s="10">
        <v>399.55900000000003</v>
      </c>
      <c r="K937" s="14">
        <v>1728.1009999999999</v>
      </c>
      <c r="L937" s="14">
        <v>6981.5309999999999</v>
      </c>
      <c r="M937" s="10">
        <v>249340.39285714287</v>
      </c>
      <c r="N937" s="10">
        <v>604.83600000000001</v>
      </c>
      <c r="O937" s="14">
        <v>281152.46799999999</v>
      </c>
      <c r="P937" s="14">
        <v>0</v>
      </c>
      <c r="Q937" s="8">
        <v>551.50599999999997</v>
      </c>
      <c r="R937" s="9">
        <v>551.50599999999997</v>
      </c>
      <c r="S937" s="9">
        <v>551.50599999999997</v>
      </c>
      <c r="T937" s="10">
        <v>551.50599999999997</v>
      </c>
    </row>
    <row r="938" spans="1:20" x14ac:dyDescent="0.25">
      <c r="A938" s="6">
        <v>935</v>
      </c>
      <c r="B938" s="20">
        <v>10.771666666666667</v>
      </c>
      <c r="C938" s="21">
        <v>9.3333333333333339</v>
      </c>
      <c r="D938" s="21">
        <v>11.918333333333335</v>
      </c>
      <c r="E938" s="22">
        <v>10.4925</v>
      </c>
      <c r="F938" s="23">
        <v>42.515833333333326</v>
      </c>
      <c r="G938" s="8">
        <v>438.16899999999998</v>
      </c>
      <c r="H938" s="9">
        <v>379.661</v>
      </c>
      <c r="I938" s="9">
        <v>484.81400000000002</v>
      </c>
      <c r="J938" s="10">
        <v>426.81400000000002</v>
      </c>
      <c r="K938" s="14">
        <v>1729.4580000000001</v>
      </c>
      <c r="L938" s="14">
        <v>6987.009</v>
      </c>
      <c r="M938" s="10">
        <v>249536.03571428571</v>
      </c>
      <c r="N938" s="10">
        <v>605.30999999999995</v>
      </c>
      <c r="O938" s="14">
        <v>281373.071</v>
      </c>
      <c r="P938" s="14">
        <v>0</v>
      </c>
      <c r="Q938" s="8">
        <v>551.50599999999997</v>
      </c>
      <c r="R938" s="9">
        <v>551.50599999999997</v>
      </c>
      <c r="S938" s="9">
        <v>551.50599999999997</v>
      </c>
      <c r="T938" s="10">
        <v>551.50599999999997</v>
      </c>
    </row>
    <row r="939" spans="1:20" x14ac:dyDescent="0.25">
      <c r="A939" s="6">
        <v>936</v>
      </c>
      <c r="B939" s="20">
        <v>9.7008333333333336</v>
      </c>
      <c r="C939" s="21">
        <v>9.0833333333333339</v>
      </c>
      <c r="D939" s="21">
        <v>13.047499999999999</v>
      </c>
      <c r="E939" s="22">
        <v>10.75</v>
      </c>
      <c r="F939" s="23">
        <v>42.581666666666671</v>
      </c>
      <c r="G939" s="8">
        <v>394.61</v>
      </c>
      <c r="H939" s="9">
        <v>369.49200000000002</v>
      </c>
      <c r="I939" s="9">
        <v>530.74599999999998</v>
      </c>
      <c r="J939" s="10">
        <v>437.28800000000001</v>
      </c>
      <c r="K939" s="14">
        <v>1732.136</v>
      </c>
      <c r="L939" s="14">
        <v>6997.8280000000004</v>
      </c>
      <c r="M939" s="10">
        <v>249922.42857142858</v>
      </c>
      <c r="N939" s="10">
        <v>606.24699999999996</v>
      </c>
      <c r="O939" s="14">
        <v>281808.761</v>
      </c>
      <c r="P939" s="14">
        <v>0</v>
      </c>
      <c r="Q939" s="8">
        <v>551.50599999999997</v>
      </c>
      <c r="R939" s="9">
        <v>551.50599999999997</v>
      </c>
      <c r="S939" s="9">
        <v>551.50599999999997</v>
      </c>
      <c r="T939" s="10">
        <v>551.50599999999997</v>
      </c>
    </row>
    <row r="940" spans="1:20" x14ac:dyDescent="0.25">
      <c r="A940" s="6">
        <v>937</v>
      </c>
      <c r="B940" s="20">
        <v>11.600833333333334</v>
      </c>
      <c r="C940" s="21">
        <v>9.3383333333333329</v>
      </c>
      <c r="D940" s="21">
        <v>12.160833333333334</v>
      </c>
      <c r="E940" s="22">
        <v>9.4833333333333325</v>
      </c>
      <c r="F940" s="23">
        <v>42.583333333333336</v>
      </c>
      <c r="G940" s="8">
        <v>471.89800000000002</v>
      </c>
      <c r="H940" s="9">
        <v>379.86399999999998</v>
      </c>
      <c r="I940" s="9">
        <v>494.678</v>
      </c>
      <c r="J940" s="10">
        <v>385.76299999999998</v>
      </c>
      <c r="K940" s="14">
        <v>1732.203</v>
      </c>
      <c r="L940" s="14">
        <v>6998.1019999999999</v>
      </c>
      <c r="M940" s="10">
        <v>249932.21428571429</v>
      </c>
      <c r="N940" s="10">
        <v>606.27099999999996</v>
      </c>
      <c r="O940" s="14">
        <v>281819.79100000003</v>
      </c>
      <c r="P940" s="14">
        <v>0</v>
      </c>
      <c r="Q940" s="8">
        <v>551.50599999999997</v>
      </c>
      <c r="R940" s="9">
        <v>551.50599999999997</v>
      </c>
      <c r="S940" s="9">
        <v>551.50599999999997</v>
      </c>
      <c r="T940" s="10">
        <v>551.50599999999997</v>
      </c>
    </row>
    <row r="941" spans="1:20" x14ac:dyDescent="0.25">
      <c r="A941" s="6">
        <v>938</v>
      </c>
      <c r="B941" s="20">
        <v>10.114166666666668</v>
      </c>
      <c r="C941" s="21">
        <v>9.7799999999999994</v>
      </c>
      <c r="D941" s="21">
        <v>9.9849999999999994</v>
      </c>
      <c r="E941" s="22">
        <v>12.735833333333334</v>
      </c>
      <c r="F941" s="23">
        <v>42.615000000000002</v>
      </c>
      <c r="G941" s="8">
        <v>411.42399999999998</v>
      </c>
      <c r="H941" s="9">
        <v>397.83100000000002</v>
      </c>
      <c r="I941" s="9">
        <v>406.16899999999998</v>
      </c>
      <c r="J941" s="10">
        <v>518.06799999999998</v>
      </c>
      <c r="K941" s="14">
        <v>1733.492</v>
      </c>
      <c r="L941" s="14">
        <v>7003.3059999999996</v>
      </c>
      <c r="M941" s="10">
        <v>250118.07142857142</v>
      </c>
      <c r="N941" s="10">
        <v>606.72199999999998</v>
      </c>
      <c r="O941" s="14">
        <v>282029.364</v>
      </c>
      <c r="P941" s="14">
        <v>0</v>
      </c>
      <c r="Q941" s="8">
        <v>551.50599999999997</v>
      </c>
      <c r="R941" s="9">
        <v>551.50599999999997</v>
      </c>
      <c r="S941" s="9">
        <v>551.50599999999997</v>
      </c>
      <c r="T941" s="10">
        <v>551.50599999999997</v>
      </c>
    </row>
    <row r="942" spans="1:20" x14ac:dyDescent="0.25">
      <c r="A942" s="6">
        <v>939</v>
      </c>
      <c r="B942" s="20">
        <v>11.153333333333334</v>
      </c>
      <c r="C942" s="21">
        <v>9.2141666666666655</v>
      </c>
      <c r="D942" s="21">
        <v>9.3866666666666667</v>
      </c>
      <c r="E942" s="22">
        <v>12.866666666666667</v>
      </c>
      <c r="F942" s="23">
        <v>42.620833333333337</v>
      </c>
      <c r="G942" s="8">
        <v>453.69499999999999</v>
      </c>
      <c r="H942" s="9">
        <v>374.81400000000002</v>
      </c>
      <c r="I942" s="9">
        <v>381.83100000000002</v>
      </c>
      <c r="J942" s="10">
        <v>523.39</v>
      </c>
      <c r="K942" s="14">
        <v>1733.73</v>
      </c>
      <c r="L942" s="14">
        <v>7004.2640000000001</v>
      </c>
      <c r="M942" s="10">
        <v>250152.28571428574</v>
      </c>
      <c r="N942" s="10">
        <v>606.80499999999995</v>
      </c>
      <c r="O942" s="14">
        <v>282067.96899999998</v>
      </c>
      <c r="P942" s="14">
        <v>0</v>
      </c>
      <c r="Q942" s="8">
        <v>551.50599999999997</v>
      </c>
      <c r="R942" s="9">
        <v>551.50599999999997</v>
      </c>
      <c r="S942" s="9">
        <v>551.50599999999997</v>
      </c>
      <c r="T942" s="10">
        <v>551.50599999999997</v>
      </c>
    </row>
    <row r="943" spans="1:20" x14ac:dyDescent="0.25">
      <c r="A943" s="6">
        <v>940</v>
      </c>
      <c r="B943" s="20">
        <v>9.8233333333333324</v>
      </c>
      <c r="C943" s="21">
        <v>8.4441666666666659</v>
      </c>
      <c r="D943" s="21">
        <v>12.188333333333333</v>
      </c>
      <c r="E943" s="22">
        <v>12.180833333333332</v>
      </c>
      <c r="F943" s="23">
        <v>42.636666666666663</v>
      </c>
      <c r="G943" s="8">
        <v>399.59300000000002</v>
      </c>
      <c r="H943" s="9">
        <v>343.49200000000002</v>
      </c>
      <c r="I943" s="9">
        <v>495.79700000000003</v>
      </c>
      <c r="J943" s="10">
        <v>495.49200000000002</v>
      </c>
      <c r="K943" s="14">
        <v>1734.374</v>
      </c>
      <c r="L943" s="14">
        <v>7006.866</v>
      </c>
      <c r="M943" s="10">
        <v>250245.21428571429</v>
      </c>
      <c r="N943" s="10">
        <v>607.03099999999995</v>
      </c>
      <c r="O943" s="14">
        <v>282172.755</v>
      </c>
      <c r="P943" s="14">
        <v>0</v>
      </c>
      <c r="Q943" s="8">
        <v>551.50599999999997</v>
      </c>
      <c r="R943" s="9">
        <v>551.50599999999997</v>
      </c>
      <c r="S943" s="9">
        <v>551.50599999999997</v>
      </c>
      <c r="T943" s="10">
        <v>551.50599999999997</v>
      </c>
    </row>
    <row r="944" spans="1:20" x14ac:dyDescent="0.25">
      <c r="A944" s="6">
        <v>941</v>
      </c>
      <c r="B944" s="20">
        <v>9.3583333333333325</v>
      </c>
      <c r="C944" s="21">
        <v>10.496666666666666</v>
      </c>
      <c r="D944" s="21">
        <v>11.1175</v>
      </c>
      <c r="E944" s="22">
        <v>11.741666666666667</v>
      </c>
      <c r="F944" s="23">
        <v>42.714166666666664</v>
      </c>
      <c r="G944" s="8">
        <v>380.678</v>
      </c>
      <c r="H944" s="9">
        <v>426.983</v>
      </c>
      <c r="I944" s="9">
        <v>452.23700000000002</v>
      </c>
      <c r="J944" s="10">
        <v>477.62700000000001</v>
      </c>
      <c r="K944" s="14">
        <v>1737.5250000000001</v>
      </c>
      <c r="L944" s="14">
        <v>7019.6030000000001</v>
      </c>
      <c r="M944" s="10">
        <v>250700.10714285716</v>
      </c>
      <c r="N944" s="10">
        <v>608.13400000000001</v>
      </c>
      <c r="O944" s="14">
        <v>282685.65600000002</v>
      </c>
      <c r="P944" s="14">
        <v>0</v>
      </c>
      <c r="Q944" s="8">
        <v>551.50599999999997</v>
      </c>
      <c r="R944" s="9">
        <v>551.50599999999997</v>
      </c>
      <c r="S944" s="9">
        <v>551.50599999999997</v>
      </c>
      <c r="T944" s="10">
        <v>551.50599999999997</v>
      </c>
    </row>
    <row r="945" spans="1:20" x14ac:dyDescent="0.25">
      <c r="A945" s="6">
        <v>942</v>
      </c>
      <c r="B945" s="20">
        <v>11.284166666666666</v>
      </c>
      <c r="C945" s="21">
        <v>9.1008333333333322</v>
      </c>
      <c r="D945" s="21">
        <v>9.7850000000000001</v>
      </c>
      <c r="E945" s="22">
        <v>12.5725</v>
      </c>
      <c r="F945" s="23">
        <v>42.742500000000007</v>
      </c>
      <c r="G945" s="8">
        <v>459.017</v>
      </c>
      <c r="H945" s="9">
        <v>370.20299999999997</v>
      </c>
      <c r="I945" s="9">
        <v>398.03399999999999</v>
      </c>
      <c r="J945" s="10">
        <v>511.42399999999998</v>
      </c>
      <c r="K945" s="14">
        <v>1738.6779999999999</v>
      </c>
      <c r="L945" s="14">
        <v>7024.259</v>
      </c>
      <c r="M945" s="10">
        <v>250866.39285714287</v>
      </c>
      <c r="N945" s="10">
        <v>608.53700000000003</v>
      </c>
      <c r="O945" s="14">
        <v>282873.16800000001</v>
      </c>
      <c r="P945" s="14">
        <v>0</v>
      </c>
      <c r="Q945" s="8">
        <v>551.50599999999997</v>
      </c>
      <c r="R945" s="9">
        <v>551.50599999999997</v>
      </c>
      <c r="S945" s="9">
        <v>551.50599999999997</v>
      </c>
      <c r="T945" s="10">
        <v>551.50599999999997</v>
      </c>
    </row>
    <row r="946" spans="1:20" x14ac:dyDescent="0.25">
      <c r="A946" s="6">
        <v>943</v>
      </c>
      <c r="B946" s="20">
        <v>11.398333333333333</v>
      </c>
      <c r="C946" s="21">
        <v>8.2816666666666663</v>
      </c>
      <c r="D946" s="21">
        <v>11.363333333333335</v>
      </c>
      <c r="E946" s="22">
        <v>11.708333333333334</v>
      </c>
      <c r="F946" s="23">
        <v>42.751666666666665</v>
      </c>
      <c r="G946" s="8">
        <v>463.661</v>
      </c>
      <c r="H946" s="9">
        <v>336.88099999999997</v>
      </c>
      <c r="I946" s="9">
        <v>462.23700000000002</v>
      </c>
      <c r="J946" s="10">
        <v>476.27100000000002</v>
      </c>
      <c r="K946" s="14">
        <v>1739.05</v>
      </c>
      <c r="L946" s="14">
        <v>7025.7650000000003</v>
      </c>
      <c r="M946" s="10">
        <v>250920.17857142858</v>
      </c>
      <c r="N946" s="10">
        <v>608.66800000000001</v>
      </c>
      <c r="O946" s="14">
        <v>282933.83399999997</v>
      </c>
      <c r="P946" s="14">
        <v>0</v>
      </c>
      <c r="Q946" s="8">
        <v>551.50599999999997</v>
      </c>
      <c r="R946" s="9">
        <v>551.50599999999997</v>
      </c>
      <c r="S946" s="9">
        <v>551.50599999999997</v>
      </c>
      <c r="T946" s="10">
        <v>551.50599999999997</v>
      </c>
    </row>
    <row r="947" spans="1:20" x14ac:dyDescent="0.25">
      <c r="A947" s="6">
        <v>944</v>
      </c>
      <c r="B947" s="20">
        <v>10.430833333333334</v>
      </c>
      <c r="C947" s="21">
        <v>9.1516666666666655</v>
      </c>
      <c r="D947" s="21">
        <v>10.579166666666667</v>
      </c>
      <c r="E947" s="22">
        <v>12.593333333333334</v>
      </c>
      <c r="F947" s="23">
        <v>42.754999999999995</v>
      </c>
      <c r="G947" s="8">
        <v>424.30500000000001</v>
      </c>
      <c r="H947" s="9">
        <v>372.27100000000002</v>
      </c>
      <c r="I947" s="9">
        <v>430.339</v>
      </c>
      <c r="J947" s="10">
        <v>512.27099999999996</v>
      </c>
      <c r="K947" s="14">
        <v>1739.1859999999999</v>
      </c>
      <c r="L947" s="14">
        <v>7026.3130000000001</v>
      </c>
      <c r="M947" s="10">
        <v>250939.75</v>
      </c>
      <c r="N947" s="10">
        <v>608.71500000000003</v>
      </c>
      <c r="O947" s="14">
        <v>282955.89399999997</v>
      </c>
      <c r="P947" s="14">
        <v>0</v>
      </c>
      <c r="Q947" s="8">
        <v>551.50599999999997</v>
      </c>
      <c r="R947" s="9">
        <v>551.50599999999997</v>
      </c>
      <c r="S947" s="9">
        <v>551.50599999999997</v>
      </c>
      <c r="T947" s="10">
        <v>551.50599999999997</v>
      </c>
    </row>
    <row r="948" spans="1:20" x14ac:dyDescent="0.25">
      <c r="A948" s="6">
        <v>945</v>
      </c>
      <c r="B948" s="20">
        <v>11.195833333333333</v>
      </c>
      <c r="C948" s="21">
        <v>10.641666666666667</v>
      </c>
      <c r="D948" s="21">
        <v>10.2675</v>
      </c>
      <c r="E948" s="22">
        <v>10.748333333333333</v>
      </c>
      <c r="F948" s="23">
        <v>42.853333333333332</v>
      </c>
      <c r="G948" s="8">
        <v>455.42399999999998</v>
      </c>
      <c r="H948" s="9">
        <v>432.88099999999997</v>
      </c>
      <c r="I948" s="9">
        <v>417.661</v>
      </c>
      <c r="J948" s="10">
        <v>437.22</v>
      </c>
      <c r="K948" s="14">
        <v>1743.1859999999999</v>
      </c>
      <c r="L948" s="14">
        <v>7042.473</v>
      </c>
      <c r="M948" s="10">
        <v>251516.89285714287</v>
      </c>
      <c r="N948" s="10">
        <v>610.11500000000001</v>
      </c>
      <c r="O948" s="14">
        <v>283606.67200000002</v>
      </c>
      <c r="P948" s="14">
        <v>0</v>
      </c>
      <c r="Q948" s="8">
        <v>551.50599999999997</v>
      </c>
      <c r="R948" s="9">
        <v>551.50599999999997</v>
      </c>
      <c r="S948" s="9">
        <v>551.50599999999997</v>
      </c>
      <c r="T948" s="10">
        <v>551.50599999999997</v>
      </c>
    </row>
    <row r="949" spans="1:20" x14ac:dyDescent="0.25">
      <c r="A949" s="6">
        <v>946</v>
      </c>
      <c r="B949" s="20">
        <v>10.250833333333334</v>
      </c>
      <c r="C949" s="21">
        <v>10.214166666666666</v>
      </c>
      <c r="D949" s="21">
        <v>9.8083333333333336</v>
      </c>
      <c r="E949" s="22">
        <v>12.580833333333333</v>
      </c>
      <c r="F949" s="23">
        <v>42.854166666666664</v>
      </c>
      <c r="G949" s="8">
        <v>416.983</v>
      </c>
      <c r="H949" s="9">
        <v>415.49200000000002</v>
      </c>
      <c r="I949" s="9">
        <v>398.983</v>
      </c>
      <c r="J949" s="10">
        <v>511.76299999999998</v>
      </c>
      <c r="K949" s="14">
        <v>1743.221</v>
      </c>
      <c r="L949" s="14">
        <v>7042.61</v>
      </c>
      <c r="M949" s="10">
        <v>251521.78571428571</v>
      </c>
      <c r="N949" s="10">
        <v>610.12699999999995</v>
      </c>
      <c r="O949" s="14">
        <v>283612.18699999998</v>
      </c>
      <c r="P949" s="14">
        <v>0</v>
      </c>
      <c r="Q949" s="8">
        <v>551.50599999999997</v>
      </c>
      <c r="R949" s="9">
        <v>551.50599999999997</v>
      </c>
      <c r="S949" s="9">
        <v>551.50599999999997</v>
      </c>
      <c r="T949" s="10">
        <v>551.50599999999997</v>
      </c>
    </row>
    <row r="950" spans="1:20" x14ac:dyDescent="0.25">
      <c r="A950" s="6">
        <v>947</v>
      </c>
      <c r="B950" s="20">
        <v>10.205833333333333</v>
      </c>
      <c r="C950" s="21">
        <v>7.6050000000000004</v>
      </c>
      <c r="D950" s="21">
        <v>12.221666666666666</v>
      </c>
      <c r="E950" s="22">
        <v>12.844999999999999</v>
      </c>
      <c r="F950" s="23">
        <v>42.877499999999998</v>
      </c>
      <c r="G950" s="8">
        <v>415.15300000000002</v>
      </c>
      <c r="H950" s="9">
        <v>309.35599999999999</v>
      </c>
      <c r="I950" s="9">
        <v>497.15300000000002</v>
      </c>
      <c r="J950" s="10">
        <v>522.50800000000004</v>
      </c>
      <c r="K950" s="14">
        <v>1744.17</v>
      </c>
      <c r="L950" s="14">
        <v>7046.4449999999997</v>
      </c>
      <c r="M950" s="10">
        <v>251658.75</v>
      </c>
      <c r="N950" s="10">
        <v>610.45899999999995</v>
      </c>
      <c r="O950" s="14">
        <v>283766.609</v>
      </c>
      <c r="P950" s="14">
        <v>0</v>
      </c>
      <c r="Q950" s="8">
        <v>551.50599999999997</v>
      </c>
      <c r="R950" s="9">
        <v>551.50599999999997</v>
      </c>
      <c r="S950" s="9">
        <v>551.50599999999997</v>
      </c>
      <c r="T950" s="10">
        <v>551.50599999999997</v>
      </c>
    </row>
    <row r="951" spans="1:20" x14ac:dyDescent="0.25">
      <c r="A951" s="6">
        <v>948</v>
      </c>
      <c r="B951" s="20">
        <v>9.5758333333333336</v>
      </c>
      <c r="C951" s="21">
        <v>10.073333333333332</v>
      </c>
      <c r="D951" s="21">
        <v>12.827500000000001</v>
      </c>
      <c r="E951" s="22">
        <v>10.415833333333333</v>
      </c>
      <c r="F951" s="23">
        <v>42.892500000000005</v>
      </c>
      <c r="G951" s="8">
        <v>389.52499999999998</v>
      </c>
      <c r="H951" s="9">
        <v>409.76299999999998</v>
      </c>
      <c r="I951" s="9">
        <v>521.79700000000003</v>
      </c>
      <c r="J951" s="10">
        <v>423.69499999999999</v>
      </c>
      <c r="K951" s="14">
        <v>1744.78</v>
      </c>
      <c r="L951" s="14">
        <v>7048.91</v>
      </c>
      <c r="M951" s="10">
        <v>251746.78571428571</v>
      </c>
      <c r="N951" s="10">
        <v>610.673</v>
      </c>
      <c r="O951" s="14">
        <v>283865.88</v>
      </c>
      <c r="P951" s="14">
        <v>0</v>
      </c>
      <c r="Q951" s="8">
        <v>551.50599999999997</v>
      </c>
      <c r="R951" s="9">
        <v>551.50599999999997</v>
      </c>
      <c r="S951" s="9">
        <v>551.50599999999997</v>
      </c>
      <c r="T951" s="10">
        <v>551.50599999999997</v>
      </c>
    </row>
    <row r="952" spans="1:20" x14ac:dyDescent="0.25">
      <c r="A952" s="6">
        <v>949</v>
      </c>
      <c r="B952" s="20">
        <v>9.7166666666666668</v>
      </c>
      <c r="C952" s="21">
        <v>9.6008333333333322</v>
      </c>
      <c r="D952" s="21">
        <v>10.896666666666667</v>
      </c>
      <c r="E952" s="22">
        <v>12.694166666666668</v>
      </c>
      <c r="F952" s="23">
        <v>42.908333333333331</v>
      </c>
      <c r="G952" s="8">
        <v>395.25400000000002</v>
      </c>
      <c r="H952" s="9">
        <v>390.54199999999997</v>
      </c>
      <c r="I952" s="9">
        <v>443.25400000000002</v>
      </c>
      <c r="J952" s="10">
        <v>516.37300000000005</v>
      </c>
      <c r="K952" s="14">
        <v>1745.4230000000002</v>
      </c>
      <c r="L952" s="14">
        <v>7051.5119999999997</v>
      </c>
      <c r="M952" s="10">
        <v>251839.71428571429</v>
      </c>
      <c r="N952" s="10">
        <v>610.89800000000002</v>
      </c>
      <c r="O952" s="14">
        <v>283970.66600000003</v>
      </c>
      <c r="P952" s="14">
        <v>0</v>
      </c>
      <c r="Q952" s="8">
        <v>551.50599999999997</v>
      </c>
      <c r="R952" s="9">
        <v>551.50599999999997</v>
      </c>
      <c r="S952" s="9">
        <v>551.50599999999997</v>
      </c>
      <c r="T952" s="10">
        <v>551.50599999999997</v>
      </c>
    </row>
    <row r="953" spans="1:20" x14ac:dyDescent="0.25">
      <c r="A953" s="6">
        <v>950</v>
      </c>
      <c r="B953" s="20">
        <v>11.253333333333332</v>
      </c>
      <c r="C953" s="21">
        <v>6.5341666666666667</v>
      </c>
      <c r="D953" s="21">
        <v>12.375833333333333</v>
      </c>
      <c r="E953" s="22">
        <v>12.7525</v>
      </c>
      <c r="F953" s="23">
        <v>42.915833333333332</v>
      </c>
      <c r="G953" s="8">
        <v>457.76299999999998</v>
      </c>
      <c r="H953" s="9">
        <v>265.79700000000003</v>
      </c>
      <c r="I953" s="9">
        <v>503.42399999999998</v>
      </c>
      <c r="J953" s="10">
        <v>518.74599999999998</v>
      </c>
      <c r="K953" s="14">
        <v>1745.73</v>
      </c>
      <c r="L953" s="14">
        <v>7052.7439999999997</v>
      </c>
      <c r="M953" s="10">
        <v>251883.71428571429</v>
      </c>
      <c r="N953" s="10">
        <v>611.005</v>
      </c>
      <c r="O953" s="14">
        <v>284020.30200000003</v>
      </c>
      <c r="P953" s="14">
        <v>0</v>
      </c>
      <c r="Q953" s="8">
        <v>551.50599999999997</v>
      </c>
      <c r="R953" s="9">
        <v>551.50599999999997</v>
      </c>
      <c r="S953" s="9">
        <v>551.50599999999997</v>
      </c>
      <c r="T953" s="10">
        <v>551.50599999999997</v>
      </c>
    </row>
    <row r="954" spans="1:20" x14ac:dyDescent="0.25">
      <c r="A954" s="6">
        <v>951</v>
      </c>
      <c r="B954" s="20">
        <v>10.294166666666667</v>
      </c>
      <c r="C954" s="21">
        <v>8.6066666666666674</v>
      </c>
      <c r="D954" s="21">
        <v>11.163333333333334</v>
      </c>
      <c r="E954" s="22">
        <v>12.889166666666666</v>
      </c>
      <c r="F954" s="23">
        <v>42.953333333333326</v>
      </c>
      <c r="G954" s="8">
        <v>418.74599999999998</v>
      </c>
      <c r="H954" s="9">
        <v>350.10199999999998</v>
      </c>
      <c r="I954" s="9">
        <v>454.10199999999998</v>
      </c>
      <c r="J954" s="10">
        <v>524.30499999999995</v>
      </c>
      <c r="K954" s="14">
        <v>1747.2549999999997</v>
      </c>
      <c r="L954" s="14">
        <v>7058.9070000000002</v>
      </c>
      <c r="M954" s="10">
        <v>252103.82142857145</v>
      </c>
      <c r="N954" s="10">
        <v>611.53899999999999</v>
      </c>
      <c r="O954" s="14">
        <v>284268.48</v>
      </c>
      <c r="P954" s="14">
        <v>0</v>
      </c>
      <c r="Q954" s="8">
        <v>551.50599999999997</v>
      </c>
      <c r="R954" s="9">
        <v>551.50599999999997</v>
      </c>
      <c r="S954" s="9">
        <v>551.50599999999997</v>
      </c>
      <c r="T954" s="10">
        <v>551.50599999999997</v>
      </c>
    </row>
    <row r="955" spans="1:20" x14ac:dyDescent="0.25">
      <c r="A955" s="6">
        <v>952</v>
      </c>
      <c r="B955" s="20">
        <v>10.616666666666667</v>
      </c>
      <c r="C955" s="21">
        <v>9.7533333333333339</v>
      </c>
      <c r="D955" s="21">
        <v>11.202500000000001</v>
      </c>
      <c r="E955" s="22">
        <v>11.395833333333334</v>
      </c>
      <c r="F955" s="23">
        <v>42.968333333333334</v>
      </c>
      <c r="G955" s="8">
        <v>431.86399999999998</v>
      </c>
      <c r="H955" s="9">
        <v>396.74599999999998</v>
      </c>
      <c r="I955" s="9">
        <v>455.69499999999999</v>
      </c>
      <c r="J955" s="10">
        <v>463.55900000000003</v>
      </c>
      <c r="K955" s="14">
        <v>1747.8639999999998</v>
      </c>
      <c r="L955" s="14">
        <v>7061.3720000000003</v>
      </c>
      <c r="M955" s="10">
        <v>252191.85714285716</v>
      </c>
      <c r="N955" s="10">
        <v>611.75300000000004</v>
      </c>
      <c r="O955" s="14">
        <v>284367.75099999999</v>
      </c>
      <c r="P955" s="14">
        <v>0</v>
      </c>
      <c r="Q955" s="8">
        <v>551.50599999999997</v>
      </c>
      <c r="R955" s="9">
        <v>551.50599999999997</v>
      </c>
      <c r="S955" s="9">
        <v>551.50599999999997</v>
      </c>
      <c r="T955" s="10">
        <v>551.50599999999997</v>
      </c>
    </row>
    <row r="956" spans="1:20" x14ac:dyDescent="0.25">
      <c r="A956" s="6">
        <v>953</v>
      </c>
      <c r="B956" s="20">
        <v>9.8925000000000001</v>
      </c>
      <c r="C956" s="21">
        <v>9.25</v>
      </c>
      <c r="D956" s="21">
        <v>12.0025</v>
      </c>
      <c r="E956" s="22">
        <v>11.835000000000001</v>
      </c>
      <c r="F956" s="23">
        <v>42.98</v>
      </c>
      <c r="G956" s="8">
        <v>402.40699999999998</v>
      </c>
      <c r="H956" s="9">
        <v>376.27100000000002</v>
      </c>
      <c r="I956" s="9">
        <v>488.23700000000002</v>
      </c>
      <c r="J956" s="10">
        <v>481.42399999999998</v>
      </c>
      <c r="K956" s="14">
        <v>1748.3389999999999</v>
      </c>
      <c r="L956" s="14">
        <v>7063.2889999999998</v>
      </c>
      <c r="M956" s="10">
        <v>252260.32142857142</v>
      </c>
      <c r="N956" s="10">
        <v>611.91899999999998</v>
      </c>
      <c r="O956" s="14">
        <v>284444.962</v>
      </c>
      <c r="P956" s="14">
        <v>0</v>
      </c>
      <c r="Q956" s="8">
        <v>551.50599999999997</v>
      </c>
      <c r="R956" s="9">
        <v>551.50599999999997</v>
      </c>
      <c r="S956" s="9">
        <v>551.50599999999997</v>
      </c>
      <c r="T956" s="10">
        <v>551.50599999999997</v>
      </c>
    </row>
    <row r="957" spans="1:20" x14ac:dyDescent="0.25">
      <c r="A957" s="6">
        <v>954</v>
      </c>
      <c r="B957" s="20">
        <v>10.100833333333332</v>
      </c>
      <c r="C957" s="21">
        <v>9.1466666666666665</v>
      </c>
      <c r="D957" s="21">
        <v>12.297499999999999</v>
      </c>
      <c r="E957" s="22">
        <v>11.464166666666666</v>
      </c>
      <c r="F957" s="23">
        <v>43.009166666666658</v>
      </c>
      <c r="G957" s="8">
        <v>410.88099999999997</v>
      </c>
      <c r="H957" s="9">
        <v>372.06799999999998</v>
      </c>
      <c r="I957" s="9">
        <v>500.23700000000002</v>
      </c>
      <c r="J957" s="10">
        <v>466.339</v>
      </c>
      <c r="K957" s="14">
        <v>1749.5249999999999</v>
      </c>
      <c r="L957" s="14">
        <v>7068.0829999999996</v>
      </c>
      <c r="M957" s="10">
        <v>252431.53571428571</v>
      </c>
      <c r="N957" s="10">
        <v>612.33399999999995</v>
      </c>
      <c r="O957" s="14">
        <v>284637.989</v>
      </c>
      <c r="P957" s="14">
        <v>0</v>
      </c>
      <c r="Q957" s="8">
        <v>551.50599999999997</v>
      </c>
      <c r="R957" s="9">
        <v>551.50599999999997</v>
      </c>
      <c r="S957" s="9">
        <v>551.50599999999997</v>
      </c>
      <c r="T957" s="10">
        <v>551.50599999999997</v>
      </c>
    </row>
    <row r="958" spans="1:20" x14ac:dyDescent="0.25">
      <c r="A958" s="6">
        <v>955</v>
      </c>
      <c r="B958" s="20">
        <v>10.601666666666667</v>
      </c>
      <c r="C958" s="21">
        <v>10.135</v>
      </c>
      <c r="D958" s="21">
        <v>11.615833333333333</v>
      </c>
      <c r="E958" s="22">
        <v>10.668333333333335</v>
      </c>
      <c r="F958" s="23">
        <v>43.020833333333336</v>
      </c>
      <c r="G958" s="8">
        <v>431.25400000000002</v>
      </c>
      <c r="H958" s="9">
        <v>412.27100000000002</v>
      </c>
      <c r="I958" s="9">
        <v>472.50799999999998</v>
      </c>
      <c r="J958" s="10">
        <v>433.96600000000001</v>
      </c>
      <c r="K958" s="14">
        <v>1749.9990000000003</v>
      </c>
      <c r="L958" s="14">
        <v>7070</v>
      </c>
      <c r="M958" s="10">
        <v>252500</v>
      </c>
      <c r="N958" s="10">
        <v>612.5</v>
      </c>
      <c r="O958" s="14">
        <v>284715.2</v>
      </c>
      <c r="P958" s="14">
        <v>0</v>
      </c>
      <c r="Q958" s="8">
        <v>551.50599999999997</v>
      </c>
      <c r="R958" s="9">
        <v>551.50599999999997</v>
      </c>
      <c r="S958" s="9">
        <v>551.50599999999997</v>
      </c>
      <c r="T958" s="10">
        <v>551.50599999999997</v>
      </c>
    </row>
    <row r="959" spans="1:20" x14ac:dyDescent="0.25">
      <c r="A959" s="6">
        <v>956</v>
      </c>
      <c r="B959" s="20">
        <v>10.944166666666668</v>
      </c>
      <c r="C959" s="21">
        <v>8.5583333333333336</v>
      </c>
      <c r="D959" s="21">
        <v>12.274166666666666</v>
      </c>
      <c r="E959" s="22">
        <v>11.2525</v>
      </c>
      <c r="F959" s="23">
        <v>43.029166666666669</v>
      </c>
      <c r="G959" s="8">
        <v>445.18599999999998</v>
      </c>
      <c r="H959" s="9">
        <v>348.13600000000002</v>
      </c>
      <c r="I959" s="9">
        <v>499.28800000000001</v>
      </c>
      <c r="J959" s="10">
        <v>457.72899999999998</v>
      </c>
      <c r="K959" s="14">
        <v>1750.3390000000002</v>
      </c>
      <c r="L959" s="14">
        <v>7071.3689999999997</v>
      </c>
      <c r="M959" s="10">
        <v>252548.89285714284</v>
      </c>
      <c r="N959" s="10">
        <v>612.61900000000003</v>
      </c>
      <c r="O959" s="14">
        <v>284770.35100000002</v>
      </c>
      <c r="P959" s="14">
        <v>0</v>
      </c>
      <c r="Q959" s="8">
        <v>551.50599999999997</v>
      </c>
      <c r="R959" s="9">
        <v>551.50599999999997</v>
      </c>
      <c r="S959" s="9">
        <v>551.50599999999997</v>
      </c>
      <c r="T959" s="10">
        <v>551.50599999999997</v>
      </c>
    </row>
    <row r="960" spans="1:20" x14ac:dyDescent="0.25">
      <c r="A960" s="6">
        <v>957</v>
      </c>
      <c r="B960" s="20">
        <v>11.567500000000001</v>
      </c>
      <c r="C960" s="21">
        <v>10.025833333333333</v>
      </c>
      <c r="D960" s="21">
        <v>12.015000000000001</v>
      </c>
      <c r="E960" s="22">
        <v>9.4741666666666671</v>
      </c>
      <c r="F960" s="23">
        <v>43.082500000000003</v>
      </c>
      <c r="G960" s="8">
        <v>470.54199999999997</v>
      </c>
      <c r="H960" s="9">
        <v>407.83100000000002</v>
      </c>
      <c r="I960" s="9">
        <v>488.74599999999998</v>
      </c>
      <c r="J960" s="10">
        <v>385.39</v>
      </c>
      <c r="K960" s="14">
        <v>1752.509</v>
      </c>
      <c r="L960" s="14">
        <v>7080.134</v>
      </c>
      <c r="M960" s="10">
        <v>252861.92857142858</v>
      </c>
      <c r="N960" s="10">
        <v>613.37800000000004</v>
      </c>
      <c r="O960" s="14">
        <v>285123.315</v>
      </c>
      <c r="P960" s="14">
        <v>0</v>
      </c>
      <c r="Q960" s="8">
        <v>551.50599999999997</v>
      </c>
      <c r="R960" s="9">
        <v>551.50599999999997</v>
      </c>
      <c r="S960" s="9">
        <v>551.50599999999997</v>
      </c>
      <c r="T960" s="10">
        <v>551.50599999999997</v>
      </c>
    </row>
    <row r="961" spans="1:20" x14ac:dyDescent="0.25">
      <c r="A961" s="6">
        <v>958</v>
      </c>
      <c r="B961" s="20">
        <v>10.955</v>
      </c>
      <c r="C961" s="21">
        <v>10.31</v>
      </c>
      <c r="D961" s="21">
        <v>9.4725000000000001</v>
      </c>
      <c r="E961" s="22">
        <v>12.385833333333332</v>
      </c>
      <c r="F961" s="23">
        <v>43.123333333333335</v>
      </c>
      <c r="G961" s="8">
        <v>445.62700000000001</v>
      </c>
      <c r="H961" s="9">
        <v>419.39</v>
      </c>
      <c r="I961" s="9">
        <v>385.322</v>
      </c>
      <c r="J961" s="10">
        <v>503.83100000000002</v>
      </c>
      <c r="K961" s="14">
        <v>1754.17</v>
      </c>
      <c r="L961" s="14">
        <v>7086.8450000000003</v>
      </c>
      <c r="M961" s="10">
        <v>253101.60714285716</v>
      </c>
      <c r="N961" s="10">
        <v>613.95899999999995</v>
      </c>
      <c r="O961" s="14">
        <v>285393.55300000001</v>
      </c>
      <c r="P961" s="14">
        <v>0</v>
      </c>
      <c r="Q961" s="8">
        <v>551.50599999999997</v>
      </c>
      <c r="R961" s="9">
        <v>551.50599999999997</v>
      </c>
      <c r="S961" s="9">
        <v>551.50599999999997</v>
      </c>
      <c r="T961" s="10">
        <v>551.50599999999997</v>
      </c>
    </row>
    <row r="962" spans="1:20" x14ac:dyDescent="0.25">
      <c r="A962" s="6">
        <v>959</v>
      </c>
      <c r="B962" s="20">
        <v>11.095833333333333</v>
      </c>
      <c r="C962" s="21">
        <v>9.8341666666666665</v>
      </c>
      <c r="D962" s="21">
        <v>12.785833333333334</v>
      </c>
      <c r="E962" s="22">
        <v>9.4216666666666669</v>
      </c>
      <c r="F962" s="23">
        <v>43.13750000000001</v>
      </c>
      <c r="G962" s="8">
        <v>451.35599999999999</v>
      </c>
      <c r="H962" s="9">
        <v>400.03399999999999</v>
      </c>
      <c r="I962" s="9">
        <v>520.10199999999998</v>
      </c>
      <c r="J962" s="10">
        <v>383.25400000000002</v>
      </c>
      <c r="K962" s="14">
        <v>1754.7460000000001</v>
      </c>
      <c r="L962" s="14">
        <v>7089.1729999999998</v>
      </c>
      <c r="M962" s="10">
        <v>253184.75</v>
      </c>
      <c r="N962" s="10">
        <v>614.16099999999994</v>
      </c>
      <c r="O962" s="14">
        <v>285487.30900000001</v>
      </c>
      <c r="P962" s="14">
        <v>0</v>
      </c>
      <c r="Q962" s="8">
        <v>551.50599999999997</v>
      </c>
      <c r="R962" s="9">
        <v>551.50599999999997</v>
      </c>
      <c r="S962" s="9">
        <v>551.50599999999997</v>
      </c>
      <c r="T962" s="10">
        <v>551.50599999999997</v>
      </c>
    </row>
    <row r="963" spans="1:20" x14ac:dyDescent="0.25">
      <c r="A963" s="6">
        <v>960</v>
      </c>
      <c r="B963" s="20">
        <v>10.530833333333334</v>
      </c>
      <c r="C963" s="21">
        <v>9.5891666666666655</v>
      </c>
      <c r="D963" s="21">
        <v>11.040833333333333</v>
      </c>
      <c r="E963" s="22">
        <v>12.024166666666666</v>
      </c>
      <c r="F963" s="23">
        <v>43.185000000000002</v>
      </c>
      <c r="G963" s="8">
        <v>428.37299999999999</v>
      </c>
      <c r="H963" s="9">
        <v>390.06799999999998</v>
      </c>
      <c r="I963" s="9">
        <v>449.11900000000003</v>
      </c>
      <c r="J963" s="10">
        <v>489.11900000000003</v>
      </c>
      <c r="K963" s="14">
        <v>1756.6790000000001</v>
      </c>
      <c r="L963" s="14">
        <v>7096.9790000000003</v>
      </c>
      <c r="M963" s="10">
        <v>253463.53571428574</v>
      </c>
      <c r="N963" s="10">
        <v>614.83699999999999</v>
      </c>
      <c r="O963" s="14">
        <v>285801.66800000001</v>
      </c>
      <c r="P963" s="14">
        <v>0</v>
      </c>
      <c r="Q963" s="8">
        <v>551.50599999999997</v>
      </c>
      <c r="R963" s="9">
        <v>551.50599999999997</v>
      </c>
      <c r="S963" s="9">
        <v>551.50599999999997</v>
      </c>
      <c r="T963" s="10">
        <v>551.50599999999997</v>
      </c>
    </row>
    <row r="964" spans="1:20" x14ac:dyDescent="0.25">
      <c r="A964" s="6">
        <v>961</v>
      </c>
      <c r="B964" s="20">
        <v>10.719999999999999</v>
      </c>
      <c r="C964" s="21">
        <v>8.875</v>
      </c>
      <c r="D964" s="21">
        <v>11.975</v>
      </c>
      <c r="E964" s="22">
        <v>11.636666666666665</v>
      </c>
      <c r="F964" s="23">
        <v>43.206666666666671</v>
      </c>
      <c r="G964" s="8">
        <v>436.06799999999998</v>
      </c>
      <c r="H964" s="9">
        <v>361.017</v>
      </c>
      <c r="I964" s="9">
        <v>487.11900000000003</v>
      </c>
      <c r="J964" s="10">
        <v>473.35599999999999</v>
      </c>
      <c r="K964" s="14">
        <v>1757.5600000000002</v>
      </c>
      <c r="L964" s="14">
        <v>7100.54</v>
      </c>
      <c r="M964" s="10">
        <v>253590.71428571429</v>
      </c>
      <c r="N964" s="10">
        <v>615.14599999999996</v>
      </c>
      <c r="O964" s="14">
        <v>285945.05900000001</v>
      </c>
      <c r="P964" s="14">
        <v>0</v>
      </c>
      <c r="Q964" s="8">
        <v>551.50599999999997</v>
      </c>
      <c r="R964" s="9">
        <v>551.50599999999997</v>
      </c>
      <c r="S964" s="9">
        <v>551.50599999999997</v>
      </c>
      <c r="T964" s="10">
        <v>551.50599999999997</v>
      </c>
    </row>
    <row r="965" spans="1:20" x14ac:dyDescent="0.25">
      <c r="A965" s="6">
        <v>962</v>
      </c>
      <c r="B965" s="20">
        <v>11.099166666666667</v>
      </c>
      <c r="C965" s="21">
        <v>10.146666666666667</v>
      </c>
      <c r="D965" s="21">
        <v>12.465000000000002</v>
      </c>
      <c r="E965" s="22">
        <v>9.5416666666666661</v>
      </c>
      <c r="F965" s="23">
        <v>43.252499999999998</v>
      </c>
      <c r="G965" s="8">
        <v>451.49200000000002</v>
      </c>
      <c r="H965" s="9">
        <v>412.74599999999998</v>
      </c>
      <c r="I965" s="9">
        <v>507.05099999999999</v>
      </c>
      <c r="J965" s="10">
        <v>388.13600000000002</v>
      </c>
      <c r="K965" s="14">
        <v>1759.425</v>
      </c>
      <c r="L965" s="14">
        <v>7108.0720000000001</v>
      </c>
      <c r="M965" s="10">
        <v>253859.71428571429</v>
      </c>
      <c r="N965" s="10">
        <v>615.798</v>
      </c>
      <c r="O965" s="14">
        <v>286248.38799999998</v>
      </c>
      <c r="P965" s="14">
        <v>0</v>
      </c>
      <c r="Q965" s="8">
        <v>551.50599999999997</v>
      </c>
      <c r="R965" s="9">
        <v>551.50599999999997</v>
      </c>
      <c r="S965" s="9">
        <v>551.50599999999997</v>
      </c>
      <c r="T965" s="10">
        <v>551.50599999999997</v>
      </c>
    </row>
    <row r="966" spans="1:20" x14ac:dyDescent="0.25">
      <c r="A966" s="6">
        <v>963</v>
      </c>
      <c r="B966" s="20">
        <v>10.799166666666666</v>
      </c>
      <c r="C966" s="21">
        <v>9.7908333333333335</v>
      </c>
      <c r="D966" s="21">
        <v>11.865833333333333</v>
      </c>
      <c r="E966" s="22">
        <v>10.799166666666666</v>
      </c>
      <c r="F966" s="23">
        <v>43.254999999999995</v>
      </c>
      <c r="G966" s="8">
        <v>439.28800000000001</v>
      </c>
      <c r="H966" s="9">
        <v>398.27100000000002</v>
      </c>
      <c r="I966" s="9">
        <v>482.678</v>
      </c>
      <c r="J966" s="10">
        <v>439.28800000000001</v>
      </c>
      <c r="K966" s="14">
        <v>1759.5250000000001</v>
      </c>
      <c r="L966" s="14">
        <v>7108.4830000000002</v>
      </c>
      <c r="M966" s="10">
        <v>253874.39285714287</v>
      </c>
      <c r="N966" s="10">
        <v>615.83399999999995</v>
      </c>
      <c r="O966" s="14">
        <v>286264.93300000002</v>
      </c>
      <c r="P966" s="14">
        <v>0</v>
      </c>
      <c r="Q966" s="8">
        <v>551.50599999999997</v>
      </c>
      <c r="R966" s="9">
        <v>551.50599999999997</v>
      </c>
      <c r="S966" s="9">
        <v>551.50599999999997</v>
      </c>
      <c r="T966" s="10">
        <v>551.50599999999997</v>
      </c>
    </row>
    <row r="967" spans="1:20" x14ac:dyDescent="0.25">
      <c r="A967" s="6">
        <v>964</v>
      </c>
      <c r="B967" s="20">
        <v>9.9558333333333326</v>
      </c>
      <c r="C967" s="21">
        <v>10.459166666666667</v>
      </c>
      <c r="D967" s="21">
        <v>12.995833333333332</v>
      </c>
      <c r="E967" s="22">
        <v>9.8758333333333344</v>
      </c>
      <c r="F967" s="23">
        <v>43.286666666666669</v>
      </c>
      <c r="G967" s="8">
        <v>404.983</v>
      </c>
      <c r="H967" s="9">
        <v>425.45800000000003</v>
      </c>
      <c r="I967" s="9">
        <v>528.64400000000001</v>
      </c>
      <c r="J967" s="10">
        <v>401.72899999999998</v>
      </c>
      <c r="K967" s="14">
        <v>1760.8140000000001</v>
      </c>
      <c r="L967" s="14">
        <v>7113.6869999999999</v>
      </c>
      <c r="M967" s="10">
        <v>254060.25</v>
      </c>
      <c r="N967" s="10">
        <v>616.28499999999997</v>
      </c>
      <c r="O967" s="14">
        <v>286474.50599999999</v>
      </c>
      <c r="P967" s="14">
        <v>0</v>
      </c>
      <c r="Q967" s="8">
        <v>551.50599999999997</v>
      </c>
      <c r="R967" s="9">
        <v>551.50599999999997</v>
      </c>
      <c r="S967" s="9">
        <v>551.50599999999997</v>
      </c>
      <c r="T967" s="10">
        <v>551.50599999999997</v>
      </c>
    </row>
    <row r="968" spans="1:20" x14ac:dyDescent="0.25">
      <c r="A968" s="6">
        <v>965</v>
      </c>
      <c r="B968" s="20">
        <v>11.231666666666667</v>
      </c>
      <c r="C968" s="21">
        <v>10.084166666666667</v>
      </c>
      <c r="D968" s="21">
        <v>12.905833333333334</v>
      </c>
      <c r="E968" s="22">
        <v>9.0675000000000008</v>
      </c>
      <c r="F968" s="23">
        <v>43.289166666666667</v>
      </c>
      <c r="G968" s="8">
        <v>456.88099999999997</v>
      </c>
      <c r="H968" s="9">
        <v>410.20299999999997</v>
      </c>
      <c r="I968" s="9">
        <v>524.98299999999995</v>
      </c>
      <c r="J968" s="10">
        <v>368.84699999999998</v>
      </c>
      <c r="K968" s="14">
        <v>1760.914</v>
      </c>
      <c r="L968" s="14">
        <v>7114.098</v>
      </c>
      <c r="M968" s="10">
        <v>254074.92857142858</v>
      </c>
      <c r="N968" s="10">
        <v>616.32000000000005</v>
      </c>
      <c r="O968" s="14">
        <v>286491.05099999998</v>
      </c>
      <c r="P968" s="14">
        <v>0</v>
      </c>
      <c r="Q968" s="8">
        <v>551.50599999999997</v>
      </c>
      <c r="R968" s="9">
        <v>551.50599999999997</v>
      </c>
      <c r="S968" s="9">
        <v>551.50599999999997</v>
      </c>
      <c r="T968" s="10">
        <v>551.50599999999997</v>
      </c>
    </row>
    <row r="969" spans="1:20" x14ac:dyDescent="0.25">
      <c r="A969" s="6">
        <v>966</v>
      </c>
      <c r="B969" s="20">
        <v>9.8666666666666671</v>
      </c>
      <c r="C969" s="21">
        <v>9.3491666666666671</v>
      </c>
      <c r="D969" s="21">
        <v>12.957500000000001</v>
      </c>
      <c r="E969" s="22">
        <v>11.125</v>
      </c>
      <c r="F969" s="23">
        <v>43.298333333333339</v>
      </c>
      <c r="G969" s="8">
        <v>401.35599999999999</v>
      </c>
      <c r="H969" s="9">
        <v>380.30500000000001</v>
      </c>
      <c r="I969" s="9">
        <v>527.08500000000004</v>
      </c>
      <c r="J969" s="10">
        <v>452.54199999999997</v>
      </c>
      <c r="K969" s="14">
        <v>1761.288</v>
      </c>
      <c r="L969" s="14">
        <v>7115.6040000000003</v>
      </c>
      <c r="M969" s="10">
        <v>254128.71428571429</v>
      </c>
      <c r="N969" s="10">
        <v>616.45100000000002</v>
      </c>
      <c r="O969" s="14">
        <v>286551.71600000001</v>
      </c>
      <c r="P969" s="14">
        <v>0</v>
      </c>
      <c r="Q969" s="8">
        <v>551.50599999999997</v>
      </c>
      <c r="R969" s="9">
        <v>551.50599999999997</v>
      </c>
      <c r="S969" s="9">
        <v>551.50599999999997</v>
      </c>
      <c r="T969" s="10">
        <v>551.50599999999997</v>
      </c>
    </row>
    <row r="970" spans="1:20" x14ac:dyDescent="0.25">
      <c r="A970" s="6">
        <v>967</v>
      </c>
      <c r="B970" s="20">
        <v>11.609166666666667</v>
      </c>
      <c r="C970" s="21">
        <v>10.226666666666667</v>
      </c>
      <c r="D970" s="21">
        <v>10.080833333333333</v>
      </c>
      <c r="E970" s="22">
        <v>11.407499999999999</v>
      </c>
      <c r="F970" s="23">
        <v>43.324166666666663</v>
      </c>
      <c r="G970" s="8">
        <v>472.23700000000002</v>
      </c>
      <c r="H970" s="9">
        <v>416</v>
      </c>
      <c r="I970" s="9">
        <v>410.06799999999998</v>
      </c>
      <c r="J970" s="10">
        <v>464.03399999999999</v>
      </c>
      <c r="K970" s="14">
        <v>1762.3389999999999</v>
      </c>
      <c r="L970" s="14">
        <v>7119.8490000000002</v>
      </c>
      <c r="M970" s="10">
        <v>254280.32142857145</v>
      </c>
      <c r="N970" s="10">
        <v>616.81899999999996</v>
      </c>
      <c r="O970" s="14">
        <v>286722.68300000002</v>
      </c>
      <c r="P970" s="14">
        <v>0</v>
      </c>
      <c r="Q970" s="8">
        <v>551.50599999999997</v>
      </c>
      <c r="R970" s="9">
        <v>551.50599999999997</v>
      </c>
      <c r="S970" s="9">
        <v>551.50599999999997</v>
      </c>
      <c r="T970" s="10">
        <v>551.50599999999997</v>
      </c>
    </row>
    <row r="971" spans="1:20" x14ac:dyDescent="0.25">
      <c r="A971" s="6">
        <v>968</v>
      </c>
      <c r="B971" s="20">
        <v>11.440833333333332</v>
      </c>
      <c r="C971" s="21">
        <v>10.183333333333334</v>
      </c>
      <c r="D971" s="21">
        <v>10.159166666666666</v>
      </c>
      <c r="E971" s="22">
        <v>11.557499999999999</v>
      </c>
      <c r="F971" s="23">
        <v>43.340833333333329</v>
      </c>
      <c r="G971" s="8">
        <v>465.39</v>
      </c>
      <c r="H971" s="9">
        <v>414.23700000000002</v>
      </c>
      <c r="I971" s="9">
        <v>413.25400000000002</v>
      </c>
      <c r="J971" s="10">
        <v>470.13600000000002</v>
      </c>
      <c r="K971" s="14">
        <v>1763.0169999999998</v>
      </c>
      <c r="L971" s="14">
        <v>7122.5879999999997</v>
      </c>
      <c r="M971" s="10">
        <v>254378.14285714284</v>
      </c>
      <c r="N971" s="10">
        <v>617.05600000000004</v>
      </c>
      <c r="O971" s="14">
        <v>286832.98499999999</v>
      </c>
      <c r="P971" s="14">
        <v>0</v>
      </c>
      <c r="Q971" s="8">
        <v>551.50599999999997</v>
      </c>
      <c r="R971" s="9">
        <v>551.50599999999997</v>
      </c>
      <c r="S971" s="9">
        <v>551.50599999999997</v>
      </c>
      <c r="T971" s="10">
        <v>551.50599999999997</v>
      </c>
    </row>
    <row r="972" spans="1:20" x14ac:dyDescent="0.25">
      <c r="A972" s="6">
        <v>969</v>
      </c>
      <c r="B972" s="20">
        <v>11.354166666666666</v>
      </c>
      <c r="C972" s="21">
        <v>8.0675000000000008</v>
      </c>
      <c r="D972" s="21">
        <v>11.815833333333332</v>
      </c>
      <c r="E972" s="22">
        <v>12.121666666666668</v>
      </c>
      <c r="F972" s="23">
        <v>43.359166666666674</v>
      </c>
      <c r="G972" s="8">
        <v>461.86399999999998</v>
      </c>
      <c r="H972" s="9">
        <v>328.16899999999998</v>
      </c>
      <c r="I972" s="9">
        <v>480.64400000000001</v>
      </c>
      <c r="J972" s="10">
        <v>493.08499999999998</v>
      </c>
      <c r="K972" s="14">
        <v>1763.7619999999999</v>
      </c>
      <c r="L972" s="14">
        <v>7125.6009999999997</v>
      </c>
      <c r="M972" s="10">
        <v>254485.75</v>
      </c>
      <c r="N972" s="10">
        <v>617.31700000000001</v>
      </c>
      <c r="O972" s="14">
        <v>286954.31599999999</v>
      </c>
      <c r="P972" s="14">
        <v>0</v>
      </c>
      <c r="Q972" s="8">
        <v>551.50599999999997</v>
      </c>
      <c r="R972" s="9">
        <v>551.50599999999997</v>
      </c>
      <c r="S972" s="9">
        <v>551.50599999999997</v>
      </c>
      <c r="T972" s="10">
        <v>551.50599999999997</v>
      </c>
    </row>
    <row r="973" spans="1:20" x14ac:dyDescent="0.25">
      <c r="A973" s="6">
        <v>970</v>
      </c>
      <c r="B973" s="20">
        <v>11.536666666666667</v>
      </c>
      <c r="C973" s="21">
        <v>9.5708333333333329</v>
      </c>
      <c r="D973" s="21">
        <v>13.065833333333332</v>
      </c>
      <c r="E973" s="22">
        <v>9.2158333333333342</v>
      </c>
      <c r="F973" s="23">
        <v>43.389166666666661</v>
      </c>
      <c r="G973" s="8">
        <v>469.28800000000001</v>
      </c>
      <c r="H973" s="9">
        <v>389.322</v>
      </c>
      <c r="I973" s="9">
        <v>531.49199999999996</v>
      </c>
      <c r="J973" s="10">
        <v>374.88099999999997</v>
      </c>
      <c r="K973" s="14">
        <v>1764.9829999999997</v>
      </c>
      <c r="L973" s="14">
        <v>7130.5320000000002</v>
      </c>
      <c r="M973" s="10">
        <v>254661.85714285716</v>
      </c>
      <c r="N973" s="10">
        <v>617.74400000000003</v>
      </c>
      <c r="O973" s="14">
        <v>287152.85800000001</v>
      </c>
      <c r="P973" s="14">
        <v>0</v>
      </c>
      <c r="Q973" s="8">
        <v>551.50599999999997</v>
      </c>
      <c r="R973" s="9">
        <v>551.50599999999997</v>
      </c>
      <c r="S973" s="9">
        <v>551.50599999999997</v>
      </c>
      <c r="T973" s="10">
        <v>551.50599999999997</v>
      </c>
    </row>
    <row r="974" spans="1:20" x14ac:dyDescent="0.25">
      <c r="A974" s="6">
        <v>971</v>
      </c>
      <c r="B974" s="20">
        <v>11.191666666666668</v>
      </c>
      <c r="C974" s="21">
        <v>7.3491666666666662</v>
      </c>
      <c r="D974" s="21">
        <v>12.565</v>
      </c>
      <c r="E974" s="22">
        <v>12.310833333333333</v>
      </c>
      <c r="F974" s="23">
        <v>43.416666666666664</v>
      </c>
      <c r="G974" s="8">
        <v>455.25400000000002</v>
      </c>
      <c r="H974" s="9">
        <v>298.94900000000001</v>
      </c>
      <c r="I974" s="9">
        <v>511.11900000000003</v>
      </c>
      <c r="J974" s="10">
        <v>500.78</v>
      </c>
      <c r="K974" s="14">
        <v>1766.1020000000001</v>
      </c>
      <c r="L974" s="14">
        <v>7135.0510000000004</v>
      </c>
      <c r="M974" s="10">
        <v>254823.25000000003</v>
      </c>
      <c r="N974" s="10">
        <v>618.13599999999997</v>
      </c>
      <c r="O974" s="14">
        <v>287334.85600000003</v>
      </c>
      <c r="P974" s="14">
        <v>0</v>
      </c>
      <c r="Q974" s="8">
        <v>551.50599999999997</v>
      </c>
      <c r="R974" s="9">
        <v>551.50599999999997</v>
      </c>
      <c r="S974" s="9">
        <v>551.50599999999997</v>
      </c>
      <c r="T974" s="10">
        <v>551.50599999999997</v>
      </c>
    </row>
    <row r="975" spans="1:20" x14ac:dyDescent="0.25">
      <c r="A975" s="6">
        <v>972</v>
      </c>
      <c r="B975" s="20">
        <v>9.8841666666666672</v>
      </c>
      <c r="C975" s="21">
        <v>10.378333333333334</v>
      </c>
      <c r="D975" s="21">
        <v>10.719166666666666</v>
      </c>
      <c r="E975" s="22">
        <v>12.532499999999999</v>
      </c>
      <c r="F975" s="23">
        <v>43.514166666666661</v>
      </c>
      <c r="G975" s="8">
        <v>402.06799999999998</v>
      </c>
      <c r="H975" s="9">
        <v>422.16899999999998</v>
      </c>
      <c r="I975" s="9">
        <v>436.03399999999999</v>
      </c>
      <c r="J975" s="10">
        <v>509.79700000000003</v>
      </c>
      <c r="K975" s="14">
        <v>1770.068</v>
      </c>
      <c r="L975" s="14">
        <v>7151.0739999999996</v>
      </c>
      <c r="M975" s="10">
        <v>255395.5</v>
      </c>
      <c r="N975" s="10">
        <v>619.524</v>
      </c>
      <c r="O975" s="14">
        <v>287980.11800000002</v>
      </c>
      <c r="P975" s="14">
        <v>0</v>
      </c>
      <c r="Q975" s="8">
        <v>551.50599999999997</v>
      </c>
      <c r="R975" s="9">
        <v>551.50599999999997</v>
      </c>
      <c r="S975" s="9">
        <v>551.50599999999997</v>
      </c>
      <c r="T975" s="10">
        <v>551.50599999999997</v>
      </c>
    </row>
    <row r="976" spans="1:20" x14ac:dyDescent="0.25">
      <c r="A976" s="6">
        <v>973</v>
      </c>
      <c r="B976" s="20">
        <v>11.522500000000001</v>
      </c>
      <c r="C976" s="21">
        <v>9.0400000000000009</v>
      </c>
      <c r="D976" s="21">
        <v>10.149166666666668</v>
      </c>
      <c r="E976" s="22">
        <v>12.8775</v>
      </c>
      <c r="F976" s="23">
        <v>43.589166666666671</v>
      </c>
      <c r="G976" s="8">
        <v>468.71199999999999</v>
      </c>
      <c r="H976" s="9">
        <v>367.72899999999998</v>
      </c>
      <c r="I976" s="9">
        <v>412.84699999999998</v>
      </c>
      <c r="J976" s="10">
        <v>523.83100000000002</v>
      </c>
      <c r="K976" s="14">
        <v>1773.1190000000001</v>
      </c>
      <c r="L976" s="14">
        <v>7163.3990000000003</v>
      </c>
      <c r="M976" s="10">
        <v>255835.67857142858</v>
      </c>
      <c r="N976" s="10">
        <v>620.59199999999998</v>
      </c>
      <c r="O976" s="14">
        <v>288476.47399999999</v>
      </c>
      <c r="P976" s="14">
        <v>0</v>
      </c>
      <c r="Q976" s="8">
        <v>551.50599999999997</v>
      </c>
      <c r="R976" s="9">
        <v>551.50599999999997</v>
      </c>
      <c r="S976" s="9">
        <v>551.50599999999997</v>
      </c>
      <c r="T976" s="10">
        <v>551.50599999999997</v>
      </c>
    </row>
    <row r="977" spans="1:20" x14ac:dyDescent="0.25">
      <c r="A977" s="6">
        <v>974</v>
      </c>
      <c r="B977" s="20">
        <v>10.87</v>
      </c>
      <c r="C977" s="21">
        <v>9.06</v>
      </c>
      <c r="D977" s="21">
        <v>11.488333333333335</v>
      </c>
      <c r="E977" s="22">
        <v>12.201666666666666</v>
      </c>
      <c r="F977" s="23">
        <v>43.62</v>
      </c>
      <c r="G977" s="8">
        <v>442.16899999999998</v>
      </c>
      <c r="H977" s="9">
        <v>368.54199999999997</v>
      </c>
      <c r="I977" s="9">
        <v>467.322</v>
      </c>
      <c r="J977" s="10">
        <v>496.339</v>
      </c>
      <c r="K977" s="14">
        <v>1774.3719999999998</v>
      </c>
      <c r="L977" s="14">
        <v>7168.4660000000003</v>
      </c>
      <c r="M977" s="10">
        <v>256016.64285714287</v>
      </c>
      <c r="N977" s="10">
        <v>621.03099999999995</v>
      </c>
      <c r="O977" s="14">
        <v>288680.53100000002</v>
      </c>
      <c r="P977" s="14">
        <v>0</v>
      </c>
      <c r="Q977" s="8">
        <v>551.50599999999997</v>
      </c>
      <c r="R977" s="9">
        <v>551.50599999999997</v>
      </c>
      <c r="S977" s="9">
        <v>551.50599999999997</v>
      </c>
      <c r="T977" s="10">
        <v>551.50599999999997</v>
      </c>
    </row>
    <row r="978" spans="1:20" x14ac:dyDescent="0.25">
      <c r="A978" s="6">
        <v>975</v>
      </c>
      <c r="B978" s="20">
        <v>10.025</v>
      </c>
      <c r="C978" s="21">
        <v>10.526666666666666</v>
      </c>
      <c r="D978" s="21">
        <v>10.735833333333334</v>
      </c>
      <c r="E978" s="22">
        <v>12.353333333333333</v>
      </c>
      <c r="F978" s="23">
        <v>43.64083333333334</v>
      </c>
      <c r="G978" s="8">
        <v>407.79700000000003</v>
      </c>
      <c r="H978" s="9">
        <v>428.20299999999997</v>
      </c>
      <c r="I978" s="9">
        <v>436.71199999999999</v>
      </c>
      <c r="J978" s="10">
        <v>502.50799999999998</v>
      </c>
      <c r="K978" s="14">
        <v>1775.22</v>
      </c>
      <c r="L978" s="14">
        <v>7171.89</v>
      </c>
      <c r="M978" s="10">
        <v>256138.92857142858</v>
      </c>
      <c r="N978" s="10">
        <v>621.327</v>
      </c>
      <c r="O978" s="14">
        <v>288818.408</v>
      </c>
      <c r="P978" s="14">
        <v>0</v>
      </c>
      <c r="Q978" s="8">
        <v>551.50599999999997</v>
      </c>
      <c r="R978" s="9">
        <v>551.50599999999997</v>
      </c>
      <c r="S978" s="9">
        <v>551.50599999999997</v>
      </c>
      <c r="T978" s="10">
        <v>551.50599999999997</v>
      </c>
    </row>
    <row r="979" spans="1:20" x14ac:dyDescent="0.25">
      <c r="A979" s="6">
        <v>976</v>
      </c>
      <c r="B979" s="20">
        <v>9.34</v>
      </c>
      <c r="C979" s="21">
        <v>10.093333333333334</v>
      </c>
      <c r="D979" s="21">
        <v>11.786666666666667</v>
      </c>
      <c r="E979" s="22">
        <v>12.449166666666665</v>
      </c>
      <c r="F979" s="23">
        <v>43.669166666666662</v>
      </c>
      <c r="G979" s="8">
        <v>379.93200000000002</v>
      </c>
      <c r="H979" s="9">
        <v>410.57600000000002</v>
      </c>
      <c r="I979" s="9">
        <v>479.45800000000003</v>
      </c>
      <c r="J979" s="10">
        <v>506.40699999999998</v>
      </c>
      <c r="K979" s="14">
        <v>1776.373</v>
      </c>
      <c r="L979" s="14">
        <v>7176.5460000000003</v>
      </c>
      <c r="M979" s="10">
        <v>256305.21428571429</v>
      </c>
      <c r="N979" s="10">
        <v>621.73099999999999</v>
      </c>
      <c r="O979" s="14">
        <v>289005.92</v>
      </c>
      <c r="P979" s="14">
        <v>0</v>
      </c>
      <c r="Q979" s="8">
        <v>551.50599999999997</v>
      </c>
      <c r="R979" s="9">
        <v>551.50599999999997</v>
      </c>
      <c r="S979" s="9">
        <v>551.50599999999997</v>
      </c>
      <c r="T979" s="10">
        <v>551.50599999999997</v>
      </c>
    </row>
    <row r="980" spans="1:20" x14ac:dyDescent="0.25">
      <c r="A980" s="6">
        <v>977</v>
      </c>
      <c r="B980" s="20">
        <v>11.260833333333332</v>
      </c>
      <c r="C980" s="21">
        <v>8.8283333333333331</v>
      </c>
      <c r="D980" s="21">
        <v>11.646666666666667</v>
      </c>
      <c r="E980" s="22">
        <v>11.979166666666666</v>
      </c>
      <c r="F980" s="23">
        <v>43.714999999999996</v>
      </c>
      <c r="G980" s="8">
        <v>458.06799999999998</v>
      </c>
      <c r="H980" s="9">
        <v>359.11900000000003</v>
      </c>
      <c r="I980" s="9">
        <v>473.76299999999998</v>
      </c>
      <c r="J980" s="10">
        <v>487.28800000000001</v>
      </c>
      <c r="K980" s="14">
        <v>1778.2380000000001</v>
      </c>
      <c r="L980" s="14">
        <v>7184.0789999999997</v>
      </c>
      <c r="M980" s="10">
        <v>256574.25</v>
      </c>
      <c r="N980" s="10">
        <v>622.38300000000004</v>
      </c>
      <c r="O980" s="14">
        <v>289309.24900000001</v>
      </c>
      <c r="P980" s="14">
        <v>0</v>
      </c>
      <c r="Q980" s="8">
        <v>551.50599999999997</v>
      </c>
      <c r="R980" s="9">
        <v>551.50599999999997</v>
      </c>
      <c r="S980" s="9">
        <v>551.50599999999997</v>
      </c>
      <c r="T980" s="10">
        <v>551.50599999999997</v>
      </c>
    </row>
    <row r="981" spans="1:20" x14ac:dyDescent="0.25">
      <c r="A981" s="6">
        <v>978</v>
      </c>
      <c r="B981" s="20">
        <v>10.663333333333332</v>
      </c>
      <c r="C981" s="21">
        <v>9.3641666666666676</v>
      </c>
      <c r="D981" s="21">
        <v>11.511666666666665</v>
      </c>
      <c r="E981" s="22">
        <v>12.196666666666667</v>
      </c>
      <c r="F981" s="23">
        <v>43.735833333333325</v>
      </c>
      <c r="G981" s="8">
        <v>433.76299999999998</v>
      </c>
      <c r="H981" s="9">
        <v>380.91500000000002</v>
      </c>
      <c r="I981" s="9">
        <v>468.27100000000002</v>
      </c>
      <c r="J981" s="10">
        <v>496.13600000000002</v>
      </c>
      <c r="K981" s="14">
        <v>1779.085</v>
      </c>
      <c r="L981" s="14">
        <v>7187.5020000000004</v>
      </c>
      <c r="M981" s="10">
        <v>256696.50000000003</v>
      </c>
      <c r="N981" s="10">
        <v>622.67999999999995</v>
      </c>
      <c r="O981" s="14">
        <v>289447.125</v>
      </c>
      <c r="P981" s="14">
        <v>0</v>
      </c>
      <c r="Q981" s="8">
        <v>551.50599999999997</v>
      </c>
      <c r="R981" s="9">
        <v>551.50599999999997</v>
      </c>
      <c r="S981" s="9">
        <v>551.50599999999997</v>
      </c>
      <c r="T981" s="10">
        <v>551.50599999999997</v>
      </c>
    </row>
    <row r="982" spans="1:20" x14ac:dyDescent="0.25">
      <c r="A982" s="6">
        <v>979</v>
      </c>
      <c r="B982" s="20">
        <v>10.256666666666666</v>
      </c>
      <c r="C982" s="21">
        <v>10.101666666666667</v>
      </c>
      <c r="D982" s="21">
        <v>11.147500000000001</v>
      </c>
      <c r="E982" s="22">
        <v>12.230833333333335</v>
      </c>
      <c r="F982" s="23">
        <v>43.736666666666672</v>
      </c>
      <c r="G982" s="8">
        <v>417.22</v>
      </c>
      <c r="H982" s="9">
        <v>410.91500000000002</v>
      </c>
      <c r="I982" s="9">
        <v>453.45800000000003</v>
      </c>
      <c r="J982" s="10">
        <v>497.52499999999998</v>
      </c>
      <c r="K982" s="14">
        <v>1779.1179999999999</v>
      </c>
      <c r="L982" s="14">
        <v>7187.6390000000001</v>
      </c>
      <c r="M982" s="10">
        <v>256701.39285714287</v>
      </c>
      <c r="N982" s="10">
        <v>622.69200000000001</v>
      </c>
      <c r="O982" s="14">
        <v>289452.64</v>
      </c>
      <c r="P982" s="14">
        <v>0</v>
      </c>
      <c r="Q982" s="8">
        <v>551.50599999999997</v>
      </c>
      <c r="R982" s="9">
        <v>551.50599999999997</v>
      </c>
      <c r="S982" s="9">
        <v>551.50599999999997</v>
      </c>
      <c r="T982" s="10">
        <v>551.50599999999997</v>
      </c>
    </row>
    <row r="983" spans="1:20" x14ac:dyDescent="0.25">
      <c r="A983" s="6">
        <v>980</v>
      </c>
      <c r="B983" s="20">
        <v>10.700833333333334</v>
      </c>
      <c r="C983" s="21">
        <v>10.116666666666667</v>
      </c>
      <c r="D983" s="21">
        <v>10.590833333333334</v>
      </c>
      <c r="E983" s="22">
        <v>12.370833333333332</v>
      </c>
      <c r="F983" s="23">
        <v>43.779166666666661</v>
      </c>
      <c r="G983" s="8">
        <v>435.28800000000001</v>
      </c>
      <c r="H983" s="9">
        <v>411.52499999999998</v>
      </c>
      <c r="I983" s="9">
        <v>430.81400000000002</v>
      </c>
      <c r="J983" s="10">
        <v>503.22</v>
      </c>
      <c r="K983" s="14">
        <v>1780.847</v>
      </c>
      <c r="L983" s="14">
        <v>7194.6239999999998</v>
      </c>
      <c r="M983" s="10">
        <v>256950.85714285713</v>
      </c>
      <c r="N983" s="10">
        <v>623.29700000000003</v>
      </c>
      <c r="O983" s="14">
        <v>289733.90899999999</v>
      </c>
      <c r="P983" s="14">
        <v>0</v>
      </c>
      <c r="Q983" s="8">
        <v>551.50599999999997</v>
      </c>
      <c r="R983" s="9">
        <v>551.50599999999997</v>
      </c>
      <c r="S983" s="9">
        <v>551.50599999999997</v>
      </c>
      <c r="T983" s="10">
        <v>551.50599999999997</v>
      </c>
    </row>
    <row r="984" spans="1:20" x14ac:dyDescent="0.25">
      <c r="A984" s="6">
        <v>981</v>
      </c>
      <c r="B984" s="20">
        <v>10.436666666666666</v>
      </c>
      <c r="C984" s="21">
        <v>10.0025</v>
      </c>
      <c r="D984" s="21">
        <v>12.847499999999998</v>
      </c>
      <c r="E984" s="22">
        <v>10.529166666666667</v>
      </c>
      <c r="F984" s="23">
        <v>43.81583333333333</v>
      </c>
      <c r="G984" s="8">
        <v>424.54199999999997</v>
      </c>
      <c r="H984" s="9">
        <v>406.88099999999997</v>
      </c>
      <c r="I984" s="9">
        <v>522.61</v>
      </c>
      <c r="J984" s="10">
        <v>428.30500000000001</v>
      </c>
      <c r="K984" s="14">
        <v>1782.338</v>
      </c>
      <c r="L984" s="14">
        <v>7200.6490000000003</v>
      </c>
      <c r="M984" s="10">
        <v>257166.03571428574</v>
      </c>
      <c r="N984" s="10">
        <v>623.81899999999996</v>
      </c>
      <c r="O984" s="14">
        <v>289976.571</v>
      </c>
      <c r="P984" s="14">
        <v>0</v>
      </c>
      <c r="Q984" s="8">
        <v>551.50599999999997</v>
      </c>
      <c r="R984" s="9">
        <v>551.50599999999997</v>
      </c>
      <c r="S984" s="9">
        <v>551.50599999999997</v>
      </c>
      <c r="T984" s="10">
        <v>551.50599999999997</v>
      </c>
    </row>
    <row r="985" spans="1:20" x14ac:dyDescent="0.25">
      <c r="A985" s="6">
        <v>982</v>
      </c>
      <c r="B985" s="20">
        <v>10.336666666666668</v>
      </c>
      <c r="C985" s="21">
        <v>9.8849999999999998</v>
      </c>
      <c r="D985" s="21">
        <v>12.167499999999999</v>
      </c>
      <c r="E985" s="22">
        <v>11.520833333333334</v>
      </c>
      <c r="F985" s="23">
        <v>43.910000000000004</v>
      </c>
      <c r="G985" s="8">
        <v>420.47500000000002</v>
      </c>
      <c r="H985" s="9">
        <v>402.10199999999998</v>
      </c>
      <c r="I985" s="9">
        <v>494.94900000000001</v>
      </c>
      <c r="J985" s="10">
        <v>468.64400000000001</v>
      </c>
      <c r="K985" s="14">
        <v>1786.17</v>
      </c>
      <c r="L985" s="14">
        <v>7216.125</v>
      </c>
      <c r="M985" s="10">
        <v>257718.75</v>
      </c>
      <c r="N985" s="10">
        <v>625.15899999999999</v>
      </c>
      <c r="O985" s="14">
        <v>290599.77399999998</v>
      </c>
      <c r="P985" s="14">
        <v>0</v>
      </c>
      <c r="Q985" s="8">
        <v>551.50599999999997</v>
      </c>
      <c r="R985" s="9">
        <v>551.50599999999997</v>
      </c>
      <c r="S985" s="9">
        <v>551.50599999999997</v>
      </c>
      <c r="T985" s="10">
        <v>551.50599999999997</v>
      </c>
    </row>
    <row r="986" spans="1:20" x14ac:dyDescent="0.25">
      <c r="A986" s="6">
        <v>983</v>
      </c>
      <c r="B986" s="20">
        <v>9.7133333333333329</v>
      </c>
      <c r="C986" s="21">
        <v>10.176666666666668</v>
      </c>
      <c r="D986" s="21">
        <v>11.385833333333332</v>
      </c>
      <c r="E986" s="22">
        <v>12.665833333333333</v>
      </c>
      <c r="F986" s="23">
        <v>43.941666666666663</v>
      </c>
      <c r="G986" s="8">
        <v>395.11900000000003</v>
      </c>
      <c r="H986" s="9">
        <v>413.96600000000001</v>
      </c>
      <c r="I986" s="9">
        <v>463.15300000000002</v>
      </c>
      <c r="J986" s="10">
        <v>515.22</v>
      </c>
      <c r="K986" s="14">
        <v>1787.4580000000001</v>
      </c>
      <c r="L986" s="14">
        <v>7221.3289999999997</v>
      </c>
      <c r="M986" s="10">
        <v>257904.60714285713</v>
      </c>
      <c r="N986" s="10">
        <v>625.61</v>
      </c>
      <c r="O986" s="14">
        <v>290809.34600000002</v>
      </c>
      <c r="P986" s="14">
        <v>0</v>
      </c>
      <c r="Q986" s="8">
        <v>551.50599999999997</v>
      </c>
      <c r="R986" s="9">
        <v>551.50599999999997</v>
      </c>
      <c r="S986" s="9">
        <v>551.50599999999997</v>
      </c>
      <c r="T986" s="10">
        <v>551.50599999999997</v>
      </c>
    </row>
    <row r="987" spans="1:20" x14ac:dyDescent="0.25">
      <c r="A987" s="6">
        <v>984</v>
      </c>
      <c r="B987" s="20">
        <v>10.229166666666666</v>
      </c>
      <c r="C987" s="21">
        <v>10.669166666666667</v>
      </c>
      <c r="D987" s="21">
        <v>10.794166666666667</v>
      </c>
      <c r="E987" s="22">
        <v>12.277500000000002</v>
      </c>
      <c r="F987" s="23">
        <v>43.97</v>
      </c>
      <c r="G987" s="8">
        <v>416.10199999999998</v>
      </c>
      <c r="H987" s="9">
        <v>434</v>
      </c>
      <c r="I987" s="9">
        <v>439.08499999999998</v>
      </c>
      <c r="J987" s="10">
        <v>499.42399999999998</v>
      </c>
      <c r="K987" s="14">
        <v>1788.6109999999999</v>
      </c>
      <c r="L987" s="14">
        <v>7225.9849999999997</v>
      </c>
      <c r="M987" s="10">
        <v>258070.89285714284</v>
      </c>
      <c r="N987" s="10">
        <v>626.01400000000001</v>
      </c>
      <c r="O987" s="14">
        <v>290996.85800000001</v>
      </c>
      <c r="P987" s="14">
        <v>0</v>
      </c>
      <c r="Q987" s="8">
        <v>551.50599999999997</v>
      </c>
      <c r="R987" s="9">
        <v>551.50599999999997</v>
      </c>
      <c r="S987" s="9">
        <v>551.50599999999997</v>
      </c>
      <c r="T987" s="10">
        <v>551.50599999999997</v>
      </c>
    </row>
    <row r="988" spans="1:20" x14ac:dyDescent="0.25">
      <c r="A988" s="6">
        <v>985</v>
      </c>
      <c r="B988" s="20">
        <v>10.48</v>
      </c>
      <c r="C988" s="21">
        <v>10.43</v>
      </c>
      <c r="D988" s="21">
        <v>10.811666666666667</v>
      </c>
      <c r="E988" s="22">
        <v>12.4125</v>
      </c>
      <c r="F988" s="23">
        <v>44.134166666666665</v>
      </c>
      <c r="G988" s="8">
        <v>426.30500000000001</v>
      </c>
      <c r="H988" s="9">
        <v>424.27100000000002</v>
      </c>
      <c r="I988" s="9">
        <v>439.79700000000003</v>
      </c>
      <c r="J988" s="10">
        <v>504.91500000000002</v>
      </c>
      <c r="K988" s="14">
        <v>1795.288</v>
      </c>
      <c r="L988" s="14">
        <v>7252.9639999999999</v>
      </c>
      <c r="M988" s="10">
        <v>259034.42857142858</v>
      </c>
      <c r="N988" s="10">
        <v>628.351</v>
      </c>
      <c r="O988" s="14">
        <v>292083.326</v>
      </c>
      <c r="P988" s="14">
        <v>0</v>
      </c>
      <c r="Q988" s="8">
        <v>551.50599999999997</v>
      </c>
      <c r="R988" s="9">
        <v>551.50599999999997</v>
      </c>
      <c r="S988" s="9">
        <v>551.50599999999997</v>
      </c>
      <c r="T988" s="10">
        <v>551.50599999999997</v>
      </c>
    </row>
    <row r="989" spans="1:20" x14ac:dyDescent="0.25">
      <c r="A989" s="6">
        <v>986</v>
      </c>
      <c r="B989" s="20">
        <v>11.330833333333333</v>
      </c>
      <c r="C989" s="21">
        <v>9.68</v>
      </c>
      <c r="D989" s="21">
        <v>11.535833333333334</v>
      </c>
      <c r="E989" s="22">
        <v>11.647500000000001</v>
      </c>
      <c r="F989" s="23">
        <v>44.194166666666668</v>
      </c>
      <c r="G989" s="8">
        <v>460.91500000000002</v>
      </c>
      <c r="H989" s="9">
        <v>393.76299999999998</v>
      </c>
      <c r="I989" s="9">
        <v>469.25400000000002</v>
      </c>
      <c r="J989" s="10">
        <v>473.79700000000003</v>
      </c>
      <c r="K989" s="14">
        <v>1797.729</v>
      </c>
      <c r="L989" s="14">
        <v>7262.8239999999996</v>
      </c>
      <c r="M989" s="10">
        <v>259386.57142857142</v>
      </c>
      <c r="N989" s="10">
        <v>629.20500000000004</v>
      </c>
      <c r="O989" s="14">
        <v>292480.41100000002</v>
      </c>
      <c r="P989" s="14">
        <v>0</v>
      </c>
      <c r="Q989" s="8">
        <v>551.50599999999997</v>
      </c>
      <c r="R989" s="9">
        <v>551.50599999999997</v>
      </c>
      <c r="S989" s="9">
        <v>551.50599999999997</v>
      </c>
      <c r="T989" s="10">
        <v>551.50599999999997</v>
      </c>
    </row>
    <row r="990" spans="1:20" x14ac:dyDescent="0.25">
      <c r="A990" s="6">
        <v>987</v>
      </c>
      <c r="B990" s="20">
        <v>10.8025</v>
      </c>
      <c r="C990" s="21">
        <v>9.5975000000000001</v>
      </c>
      <c r="D990" s="21">
        <v>12.880833333333333</v>
      </c>
      <c r="E990" s="22">
        <v>10.955833333333333</v>
      </c>
      <c r="F990" s="23">
        <v>44.236666666666672</v>
      </c>
      <c r="G990" s="8">
        <v>439.42399999999998</v>
      </c>
      <c r="H990" s="9">
        <v>390.40699999999998</v>
      </c>
      <c r="I990" s="9">
        <v>523.96600000000001</v>
      </c>
      <c r="J990" s="10">
        <v>445.661</v>
      </c>
      <c r="K990" s="14">
        <v>1799.4580000000001</v>
      </c>
      <c r="L990" s="14">
        <v>7269.8090000000002</v>
      </c>
      <c r="M990" s="10">
        <v>259636.03571428574</v>
      </c>
      <c r="N990" s="10">
        <v>629.80999999999995</v>
      </c>
      <c r="O990" s="14">
        <v>292761.679</v>
      </c>
      <c r="P990" s="14">
        <v>0</v>
      </c>
      <c r="Q990" s="8">
        <v>551.50599999999997</v>
      </c>
      <c r="R990" s="9">
        <v>551.50599999999997</v>
      </c>
      <c r="S990" s="9">
        <v>551.50599999999997</v>
      </c>
      <c r="T990" s="10">
        <v>551.50599999999997</v>
      </c>
    </row>
    <row r="991" spans="1:20" x14ac:dyDescent="0.25">
      <c r="A991" s="6">
        <v>988</v>
      </c>
      <c r="B991" s="20">
        <v>10.893333333333333</v>
      </c>
      <c r="C991" s="21">
        <v>10.050833333333333</v>
      </c>
      <c r="D991" s="21">
        <v>12.86</v>
      </c>
      <c r="E991" s="22">
        <v>10.465</v>
      </c>
      <c r="F991" s="23">
        <v>44.269166666666671</v>
      </c>
      <c r="G991" s="8">
        <v>443.11900000000003</v>
      </c>
      <c r="H991" s="9">
        <v>408.84699999999998</v>
      </c>
      <c r="I991" s="9">
        <v>523.11900000000003</v>
      </c>
      <c r="J991" s="10">
        <v>425.69499999999999</v>
      </c>
      <c r="K991" s="14">
        <v>1800.78</v>
      </c>
      <c r="L991" s="14">
        <v>7275.15</v>
      </c>
      <c r="M991" s="10">
        <v>259826.78571428571</v>
      </c>
      <c r="N991" s="10">
        <v>630.27300000000002</v>
      </c>
      <c r="O991" s="14">
        <v>292976.766</v>
      </c>
      <c r="P991" s="14">
        <v>0</v>
      </c>
      <c r="Q991" s="8">
        <v>551.50599999999997</v>
      </c>
      <c r="R991" s="9">
        <v>551.50599999999997</v>
      </c>
      <c r="S991" s="9">
        <v>551.50599999999997</v>
      </c>
      <c r="T991" s="10">
        <v>551.50599999999997</v>
      </c>
    </row>
    <row r="992" spans="1:20" x14ac:dyDescent="0.25">
      <c r="A992" s="6">
        <v>989</v>
      </c>
      <c r="B992" s="20">
        <v>10.704166666666666</v>
      </c>
      <c r="C992" s="21">
        <v>9.8258333333333336</v>
      </c>
      <c r="D992" s="21">
        <v>12.6875</v>
      </c>
      <c r="E992" s="22">
        <v>11.073333333333332</v>
      </c>
      <c r="F992" s="23">
        <v>44.290833333333332</v>
      </c>
      <c r="G992" s="8">
        <v>435.42399999999998</v>
      </c>
      <c r="H992" s="9">
        <v>399.69499999999999</v>
      </c>
      <c r="I992" s="9">
        <v>516.10199999999998</v>
      </c>
      <c r="J992" s="10">
        <v>450.44099999999997</v>
      </c>
      <c r="K992" s="14">
        <v>1801.662</v>
      </c>
      <c r="L992" s="14">
        <v>7278.7110000000002</v>
      </c>
      <c r="M992" s="10">
        <v>259953.96428571429</v>
      </c>
      <c r="N992" s="10">
        <v>630.58100000000002</v>
      </c>
      <c r="O992" s="14">
        <v>293120.158</v>
      </c>
      <c r="P992" s="14">
        <v>0</v>
      </c>
      <c r="Q992" s="8">
        <v>551.50599999999997</v>
      </c>
      <c r="R992" s="9">
        <v>551.50599999999997</v>
      </c>
      <c r="S992" s="9">
        <v>551.50599999999997</v>
      </c>
      <c r="T992" s="10">
        <v>551.50599999999997</v>
      </c>
    </row>
    <row r="993" spans="1:20" x14ac:dyDescent="0.25">
      <c r="A993" s="6">
        <v>990</v>
      </c>
      <c r="B993" s="20">
        <v>10.61</v>
      </c>
      <c r="C993" s="21">
        <v>8.9783333333333335</v>
      </c>
      <c r="D993" s="21">
        <v>12.290833333333333</v>
      </c>
      <c r="E993" s="22">
        <v>12.460833333333333</v>
      </c>
      <c r="F993" s="23">
        <v>44.34</v>
      </c>
      <c r="G993" s="8">
        <v>431.59300000000002</v>
      </c>
      <c r="H993" s="9">
        <v>365.22</v>
      </c>
      <c r="I993" s="9">
        <v>499.96600000000001</v>
      </c>
      <c r="J993" s="10">
        <v>506.88099999999997</v>
      </c>
      <c r="K993" s="14">
        <v>1803.6599999999999</v>
      </c>
      <c r="L993" s="14">
        <v>7286.7910000000002</v>
      </c>
      <c r="M993" s="10">
        <v>260242.53571428574</v>
      </c>
      <c r="N993" s="10">
        <v>631.28099999999995</v>
      </c>
      <c r="O993" s="14">
        <v>293445.54700000002</v>
      </c>
      <c r="P993" s="14">
        <v>0</v>
      </c>
      <c r="Q993" s="8">
        <v>551.50599999999997</v>
      </c>
      <c r="R993" s="9">
        <v>551.50599999999997</v>
      </c>
      <c r="S993" s="9">
        <v>551.50599999999997</v>
      </c>
      <c r="T993" s="10">
        <v>551.50599999999997</v>
      </c>
    </row>
    <row r="994" spans="1:20" x14ac:dyDescent="0.25">
      <c r="A994" s="6">
        <v>991</v>
      </c>
      <c r="B994" s="20">
        <v>11.578333333333333</v>
      </c>
      <c r="C994" s="21">
        <v>9.4725000000000001</v>
      </c>
      <c r="D994" s="21">
        <v>11.545</v>
      </c>
      <c r="E994" s="22">
        <v>11.958333333333334</v>
      </c>
      <c r="F994" s="23">
        <v>44.554166666666667</v>
      </c>
      <c r="G994" s="8">
        <v>470.983</v>
      </c>
      <c r="H994" s="9">
        <v>385.322</v>
      </c>
      <c r="I994" s="9">
        <v>469.62700000000001</v>
      </c>
      <c r="J994" s="10">
        <v>486.44099999999997</v>
      </c>
      <c r="K994" s="14">
        <v>1812.373</v>
      </c>
      <c r="L994" s="14">
        <v>7321.9859999999999</v>
      </c>
      <c r="M994" s="10">
        <v>261499.5</v>
      </c>
      <c r="N994" s="10">
        <v>634.33100000000002</v>
      </c>
      <c r="O994" s="14">
        <v>294862.91899999999</v>
      </c>
      <c r="P994" s="14">
        <v>0</v>
      </c>
      <c r="Q994" s="8">
        <v>551.50599999999997</v>
      </c>
      <c r="R994" s="9">
        <v>551.50599999999997</v>
      </c>
      <c r="S994" s="9">
        <v>551.50599999999997</v>
      </c>
      <c r="T994" s="10">
        <v>551.50599999999997</v>
      </c>
    </row>
    <row r="995" spans="1:20" x14ac:dyDescent="0.25">
      <c r="A995" s="6">
        <v>992</v>
      </c>
      <c r="B995" s="20">
        <v>11.340833333333334</v>
      </c>
      <c r="C995" s="21">
        <v>9.4691666666666663</v>
      </c>
      <c r="D995" s="21">
        <v>12.344999999999999</v>
      </c>
      <c r="E995" s="22">
        <v>11.4825</v>
      </c>
      <c r="F995" s="23">
        <v>44.637499999999996</v>
      </c>
      <c r="G995" s="8">
        <v>461.322</v>
      </c>
      <c r="H995" s="9">
        <v>385.18599999999998</v>
      </c>
      <c r="I995" s="9">
        <v>502.16899999999998</v>
      </c>
      <c r="J995" s="10">
        <v>467.08499999999998</v>
      </c>
      <c r="K995" s="14">
        <v>1815.7620000000002</v>
      </c>
      <c r="L995" s="14">
        <v>7335.6809999999996</v>
      </c>
      <c r="M995" s="10">
        <v>261988.60714285713</v>
      </c>
      <c r="N995" s="10">
        <v>635.51700000000005</v>
      </c>
      <c r="O995" s="14">
        <v>295414.42499999999</v>
      </c>
      <c r="P995" s="14">
        <v>0</v>
      </c>
      <c r="Q995" s="8">
        <v>551.50599999999997</v>
      </c>
      <c r="R995" s="9">
        <v>551.50599999999997</v>
      </c>
      <c r="S995" s="9">
        <v>551.50599999999997</v>
      </c>
      <c r="T995" s="10">
        <v>551.50599999999997</v>
      </c>
    </row>
    <row r="996" spans="1:20" x14ac:dyDescent="0.25">
      <c r="A996" s="6">
        <v>993</v>
      </c>
      <c r="B996" s="20">
        <v>11.149166666666666</v>
      </c>
      <c r="C996" s="21">
        <v>9.3058333333333341</v>
      </c>
      <c r="D996" s="21">
        <v>12.756666666666668</v>
      </c>
      <c r="E996" s="22">
        <v>11.6</v>
      </c>
      <c r="F996" s="23">
        <v>44.811666666666667</v>
      </c>
      <c r="G996" s="8">
        <v>453.52499999999998</v>
      </c>
      <c r="H996" s="9">
        <v>378.54199999999997</v>
      </c>
      <c r="I996" s="9">
        <v>518.91499999999996</v>
      </c>
      <c r="J996" s="10">
        <v>471.86399999999998</v>
      </c>
      <c r="K996" s="14">
        <v>1822.846</v>
      </c>
      <c r="L996" s="14">
        <v>7364.3040000000001</v>
      </c>
      <c r="M996" s="10">
        <v>263010.85714285716</v>
      </c>
      <c r="N996" s="10">
        <v>637.99699999999996</v>
      </c>
      <c r="O996" s="14">
        <v>296567.07299999997</v>
      </c>
      <c r="P996" s="14">
        <v>0</v>
      </c>
      <c r="Q996" s="8">
        <v>551.50599999999997</v>
      </c>
      <c r="R996" s="9">
        <v>551.50599999999997</v>
      </c>
      <c r="S996" s="9">
        <v>551.50599999999997</v>
      </c>
      <c r="T996" s="10">
        <v>551.50599999999997</v>
      </c>
    </row>
    <row r="997" spans="1:20" x14ac:dyDescent="0.25">
      <c r="A997" s="6">
        <v>994</v>
      </c>
      <c r="B997" s="20">
        <v>9.8025000000000002</v>
      </c>
      <c r="C997" s="21">
        <v>10.590833333333334</v>
      </c>
      <c r="D997" s="21">
        <v>13.021666666666667</v>
      </c>
      <c r="E997" s="22">
        <v>11.430833333333332</v>
      </c>
      <c r="F997" s="23">
        <v>44.845833333333331</v>
      </c>
      <c r="G997" s="8">
        <v>398.74599999999998</v>
      </c>
      <c r="H997" s="9">
        <v>430.81400000000002</v>
      </c>
      <c r="I997" s="9">
        <v>529.69500000000005</v>
      </c>
      <c r="J997" s="10">
        <v>464.983</v>
      </c>
      <c r="K997" s="14">
        <v>1824.2380000000001</v>
      </c>
      <c r="L997" s="14">
        <v>7369.9189999999999</v>
      </c>
      <c r="M997" s="10">
        <v>263211.39285714284</v>
      </c>
      <c r="N997" s="10">
        <v>638.48299999999995</v>
      </c>
      <c r="O997" s="14">
        <v>296793.19099999999</v>
      </c>
      <c r="P997" s="14">
        <v>0</v>
      </c>
      <c r="Q997" s="8">
        <v>551.50599999999997</v>
      </c>
      <c r="R997" s="9">
        <v>551.50599999999997</v>
      </c>
      <c r="S997" s="9">
        <v>551.50599999999997</v>
      </c>
      <c r="T997" s="10">
        <v>551.50599999999997</v>
      </c>
    </row>
    <row r="998" spans="1:20" x14ac:dyDescent="0.25">
      <c r="A998" s="6">
        <v>995</v>
      </c>
      <c r="B998" s="20">
        <v>10.734166666666667</v>
      </c>
      <c r="C998" s="21">
        <v>9.1675000000000004</v>
      </c>
      <c r="D998" s="21">
        <v>12.604999999999999</v>
      </c>
      <c r="E998" s="22">
        <v>12.340833333333334</v>
      </c>
      <c r="F998" s="23">
        <v>44.847499999999997</v>
      </c>
      <c r="G998" s="8">
        <v>436.64400000000001</v>
      </c>
      <c r="H998" s="9">
        <v>372.91500000000002</v>
      </c>
      <c r="I998" s="9">
        <v>512.74599999999998</v>
      </c>
      <c r="J998" s="10">
        <v>502</v>
      </c>
      <c r="K998" s="14">
        <v>1824.3049999999998</v>
      </c>
      <c r="L998" s="14">
        <v>7370.1930000000002</v>
      </c>
      <c r="M998" s="10">
        <v>263221.17857142858</v>
      </c>
      <c r="N998" s="10">
        <v>638.50699999999995</v>
      </c>
      <c r="O998" s="14">
        <v>296804.22100000002</v>
      </c>
      <c r="P998" s="14">
        <v>0</v>
      </c>
      <c r="Q998" s="8">
        <v>551.50599999999997</v>
      </c>
      <c r="R998" s="9">
        <v>551.50599999999997</v>
      </c>
      <c r="S998" s="9">
        <v>551.50599999999997</v>
      </c>
      <c r="T998" s="10">
        <v>551.50599999999997</v>
      </c>
    </row>
    <row r="999" spans="1:20" x14ac:dyDescent="0.25">
      <c r="A999" s="6">
        <v>996</v>
      </c>
      <c r="B999" s="20">
        <v>11.285833333333334</v>
      </c>
      <c r="C999" s="21">
        <v>10.553333333333333</v>
      </c>
      <c r="D999" s="21">
        <v>11.6625</v>
      </c>
      <c r="E999" s="22">
        <v>11.573333333333332</v>
      </c>
      <c r="F999" s="23">
        <v>45.074999999999996</v>
      </c>
      <c r="G999" s="8">
        <v>459.08499999999998</v>
      </c>
      <c r="H999" s="9">
        <v>429.28800000000001</v>
      </c>
      <c r="I999" s="9">
        <v>474.40699999999998</v>
      </c>
      <c r="J999" s="10">
        <v>470.78</v>
      </c>
      <c r="K999" s="14">
        <v>1833.56</v>
      </c>
      <c r="L999" s="14">
        <v>7407.58</v>
      </c>
      <c r="M999" s="10">
        <v>264556.42857142858</v>
      </c>
      <c r="N999" s="10">
        <v>641.74599999999998</v>
      </c>
      <c r="O999" s="14">
        <v>298309.83399999997</v>
      </c>
      <c r="P999" s="14">
        <v>0</v>
      </c>
      <c r="Q999" s="8">
        <v>551.50599999999997</v>
      </c>
      <c r="R999" s="9">
        <v>551.50599999999997</v>
      </c>
      <c r="S999" s="9">
        <v>551.50599999999997</v>
      </c>
      <c r="T999" s="10">
        <v>551.50599999999997</v>
      </c>
    </row>
    <row r="1000" spans="1:20" x14ac:dyDescent="0.25">
      <c r="A1000" s="6">
        <v>997</v>
      </c>
      <c r="B1000" s="20">
        <v>10.555833333333334</v>
      </c>
      <c r="C1000" s="21">
        <v>10.398333333333333</v>
      </c>
      <c r="D1000" s="21">
        <v>11.8375</v>
      </c>
      <c r="E1000" s="22">
        <v>12.548333333333334</v>
      </c>
      <c r="F1000" s="23">
        <v>45.34</v>
      </c>
      <c r="G1000" s="8">
        <v>429.39</v>
      </c>
      <c r="H1000" s="9">
        <v>422.983</v>
      </c>
      <c r="I1000" s="9">
        <v>481.52499999999998</v>
      </c>
      <c r="J1000" s="10">
        <v>510.44099999999997</v>
      </c>
      <c r="K1000" s="14">
        <v>1844.3390000000002</v>
      </c>
      <c r="L1000" s="14">
        <v>7451.1289999999999</v>
      </c>
      <c r="M1000" s="10">
        <v>266111.75</v>
      </c>
      <c r="N1000" s="10">
        <v>645.51900000000001</v>
      </c>
      <c r="O1000" s="14">
        <v>300063.62400000001</v>
      </c>
      <c r="P1000" s="14">
        <v>0</v>
      </c>
      <c r="Q1000" s="8">
        <v>551.50599999999997</v>
      </c>
      <c r="R1000" s="9">
        <v>551.50599999999997</v>
      </c>
      <c r="S1000" s="9">
        <v>551.50599999999997</v>
      </c>
      <c r="T1000" s="10">
        <v>551.50599999999997</v>
      </c>
    </row>
    <row r="1001" spans="1:20" x14ac:dyDescent="0.25">
      <c r="A1001" s="6">
        <v>998</v>
      </c>
      <c r="B1001" s="20">
        <v>10.741666666666667</v>
      </c>
      <c r="C1001" s="21">
        <v>10.455833333333333</v>
      </c>
      <c r="D1001" s="21">
        <v>12.935</v>
      </c>
      <c r="E1001" s="22">
        <v>11.346666666666666</v>
      </c>
      <c r="F1001" s="23">
        <v>45.479166666666664</v>
      </c>
      <c r="G1001" s="8">
        <v>436.94900000000001</v>
      </c>
      <c r="H1001" s="9">
        <v>425.322</v>
      </c>
      <c r="I1001" s="9">
        <v>526.16899999999998</v>
      </c>
      <c r="J1001" s="10">
        <v>461.55900000000003</v>
      </c>
      <c r="K1001" s="14">
        <v>1849.999</v>
      </c>
      <c r="L1001" s="14">
        <v>7474</v>
      </c>
      <c r="M1001" s="10">
        <v>266928.57142857142</v>
      </c>
      <c r="N1001" s="10">
        <v>647.5</v>
      </c>
      <c r="O1001" s="14">
        <v>300984.64</v>
      </c>
      <c r="P1001" s="14">
        <v>0</v>
      </c>
      <c r="Q1001" s="8">
        <v>551.50599999999997</v>
      </c>
      <c r="R1001" s="9">
        <v>551.50599999999997</v>
      </c>
      <c r="S1001" s="9">
        <v>551.50599999999997</v>
      </c>
      <c r="T1001" s="10">
        <v>551.50599999999997</v>
      </c>
    </row>
    <row r="1002" spans="1:20" x14ac:dyDescent="0.25">
      <c r="A1002" s="6">
        <v>999</v>
      </c>
      <c r="B1002" s="20">
        <v>10.651666666666666</v>
      </c>
      <c r="C1002" s="21">
        <v>9.81</v>
      </c>
      <c r="D1002" s="21">
        <v>12.675833333333335</v>
      </c>
      <c r="E1002" s="22">
        <v>12.705833333333333</v>
      </c>
      <c r="F1002" s="23">
        <v>45.843333333333334</v>
      </c>
      <c r="G1002" s="8">
        <v>433.28800000000001</v>
      </c>
      <c r="H1002" s="9">
        <v>399.05099999999999</v>
      </c>
      <c r="I1002" s="9">
        <v>515.62699999999995</v>
      </c>
      <c r="J1002" s="10">
        <v>516.84699999999998</v>
      </c>
      <c r="K1002" s="14">
        <v>1864.8129999999999</v>
      </c>
      <c r="L1002" s="14">
        <v>7533.8469999999998</v>
      </c>
      <c r="M1002" s="10">
        <v>269065.96428571426</v>
      </c>
      <c r="N1002" s="10">
        <v>652.68499999999995</v>
      </c>
      <c r="O1002" s="14">
        <v>303394.723</v>
      </c>
      <c r="P1002" s="14">
        <v>0</v>
      </c>
      <c r="Q1002" s="8">
        <v>551.50599999999997</v>
      </c>
      <c r="R1002" s="9">
        <v>551.50599999999997</v>
      </c>
      <c r="S1002" s="9">
        <v>551.50599999999997</v>
      </c>
      <c r="T1002" s="10">
        <v>551.50599999999997</v>
      </c>
    </row>
    <row r="1003" spans="1:20" ht="15.75" thickBot="1" x14ac:dyDescent="0.3">
      <c r="A1003" s="7">
        <v>1000</v>
      </c>
      <c r="B1003" s="24">
        <v>11.25</v>
      </c>
      <c r="C1003" s="25">
        <v>10.58</v>
      </c>
      <c r="D1003" s="25">
        <v>12.022500000000001</v>
      </c>
      <c r="E1003" s="26">
        <v>12.008333333333333</v>
      </c>
      <c r="F1003" s="27">
        <v>45.860833333333339</v>
      </c>
      <c r="G1003" s="11">
        <v>457.62700000000001</v>
      </c>
      <c r="H1003" s="12">
        <v>430.37299999999999</v>
      </c>
      <c r="I1003" s="12">
        <v>489.05099999999999</v>
      </c>
      <c r="J1003" s="13">
        <v>488.47500000000002</v>
      </c>
      <c r="K1003" s="15">
        <v>1865.5259999999998</v>
      </c>
      <c r="L1003" s="15">
        <v>7536.723</v>
      </c>
      <c r="M1003" s="13">
        <v>269168.67857142858</v>
      </c>
      <c r="N1003" s="13">
        <v>652.93399999999997</v>
      </c>
      <c r="O1003" s="15">
        <v>303510.53899999999</v>
      </c>
      <c r="P1003" s="15">
        <v>0</v>
      </c>
      <c r="Q1003" s="11">
        <v>551.50599999999997</v>
      </c>
      <c r="R1003" s="12">
        <v>551.50599999999997</v>
      </c>
      <c r="S1003" s="12">
        <v>551.50599999999997</v>
      </c>
      <c r="T1003" s="13">
        <v>551.50599999999997</v>
      </c>
    </row>
  </sheetData>
  <mergeCells count="5">
    <mergeCell ref="P1:T1"/>
    <mergeCell ref="B2:F2"/>
    <mergeCell ref="G2:K2"/>
    <mergeCell ref="L2:M2"/>
    <mergeCell ref="Q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3"/>
  <sheetViews>
    <sheetView workbookViewId="0">
      <selection activeCell="J30" sqref="J30"/>
    </sheetView>
  </sheetViews>
  <sheetFormatPr defaultRowHeight="15" x14ac:dyDescent="0.25"/>
  <cols>
    <col min="1" max="1" width="9.5703125" customWidth="1"/>
    <col min="2" max="2" width="8.42578125" customWidth="1"/>
    <col min="3" max="4" width="8.85546875" customWidth="1"/>
    <col min="5" max="5" width="9" customWidth="1"/>
    <col min="6" max="6" width="9.42578125" customWidth="1"/>
    <col min="7" max="9" width="9.28515625" bestFit="1" customWidth="1"/>
    <col min="10" max="10" width="9.5703125" bestFit="1" customWidth="1"/>
    <col min="11" max="14" width="9.5703125" customWidth="1"/>
    <col min="15" max="15" width="14.85546875" customWidth="1"/>
    <col min="16" max="16" width="16.28515625" customWidth="1"/>
    <col min="17" max="17" width="15.7109375" customWidth="1"/>
    <col min="18" max="18" width="9.140625" customWidth="1"/>
    <col min="19" max="19" width="8.28515625" customWidth="1"/>
    <col min="20" max="20" width="7.7109375" customWidth="1"/>
    <col min="21" max="21" width="8.7109375" customWidth="1"/>
    <col min="22" max="22" width="8.42578125" customWidth="1"/>
  </cols>
  <sheetData>
    <row r="1" spans="1:25" ht="15.75" thickBot="1" x14ac:dyDescent="0.3">
      <c r="R1" s="29"/>
      <c r="S1" s="47" t="s">
        <v>20</v>
      </c>
      <c r="T1" s="55"/>
      <c r="U1" s="55"/>
      <c r="V1" s="55"/>
      <c r="W1" s="55"/>
      <c r="X1" s="55"/>
      <c r="Y1" s="56"/>
    </row>
    <row r="2" spans="1:25" ht="15.75" thickBot="1" x14ac:dyDescent="0.3">
      <c r="B2" s="47" t="s">
        <v>12</v>
      </c>
      <c r="C2" s="50"/>
      <c r="D2" s="50"/>
      <c r="E2" s="50"/>
      <c r="F2" s="51"/>
      <c r="G2" s="47" t="s">
        <v>6</v>
      </c>
      <c r="H2" s="50"/>
      <c r="I2" s="50"/>
      <c r="J2" s="51"/>
      <c r="K2" s="47" t="s">
        <v>22</v>
      </c>
      <c r="L2" s="48"/>
      <c r="M2" s="48"/>
      <c r="N2" s="49"/>
      <c r="O2" s="47" t="s">
        <v>14</v>
      </c>
      <c r="P2" s="49"/>
      <c r="Q2" s="17"/>
      <c r="R2" s="19"/>
      <c r="S2" s="52" t="s">
        <v>18</v>
      </c>
      <c r="T2" s="53"/>
      <c r="U2" s="53"/>
      <c r="V2" s="54"/>
      <c r="W2" s="47" t="s">
        <v>21</v>
      </c>
      <c r="X2" s="50"/>
      <c r="Y2" s="51"/>
    </row>
    <row r="3" spans="1:25" ht="15.75" thickBot="1" x14ac:dyDescent="0.3">
      <c r="A3" s="5" t="s">
        <v>5</v>
      </c>
      <c r="B3" s="1" t="s">
        <v>1</v>
      </c>
      <c r="C3" s="2" t="s">
        <v>2</v>
      </c>
      <c r="D3" s="2" t="s">
        <v>3</v>
      </c>
      <c r="E3" s="3" t="s">
        <v>4</v>
      </c>
      <c r="F3" s="4" t="s">
        <v>0</v>
      </c>
      <c r="G3" s="1" t="s">
        <v>1</v>
      </c>
      <c r="H3" s="2" t="s">
        <v>2</v>
      </c>
      <c r="I3" s="2" t="s">
        <v>3</v>
      </c>
      <c r="J3" s="4" t="s">
        <v>0</v>
      </c>
      <c r="K3" s="4" t="s">
        <v>2</v>
      </c>
      <c r="L3" s="4" t="s">
        <v>3</v>
      </c>
      <c r="M3" s="4" t="s">
        <v>4</v>
      </c>
      <c r="N3" s="4" t="s">
        <v>0</v>
      </c>
      <c r="O3" s="16" t="s">
        <v>8</v>
      </c>
      <c r="P3" s="16" t="s">
        <v>9</v>
      </c>
      <c r="Q3" s="4" t="s">
        <v>19</v>
      </c>
      <c r="R3" s="1" t="s">
        <v>13</v>
      </c>
      <c r="S3" s="1" t="s">
        <v>1</v>
      </c>
      <c r="T3" s="2" t="s">
        <v>2</v>
      </c>
      <c r="U3" s="2" t="s">
        <v>3</v>
      </c>
      <c r="V3" s="3" t="s">
        <v>4</v>
      </c>
      <c r="W3" s="30" t="s">
        <v>2</v>
      </c>
      <c r="X3" s="31" t="s">
        <v>3</v>
      </c>
      <c r="Y3" s="32" t="s">
        <v>4</v>
      </c>
    </row>
    <row r="4" spans="1:25" x14ac:dyDescent="0.25">
      <c r="A4" s="6">
        <v>1</v>
      </c>
      <c r="B4" s="20">
        <v>9.3166666666666664</v>
      </c>
      <c r="C4" s="21">
        <v>4.5616666666666665</v>
      </c>
      <c r="D4" s="21">
        <v>5.626666666666666</v>
      </c>
      <c r="E4" s="22">
        <v>6.9016666666666664</v>
      </c>
      <c r="F4" s="23">
        <v>26.406666666666666</v>
      </c>
      <c r="G4" s="8">
        <v>607.60900000000004</v>
      </c>
      <c r="H4" s="9">
        <v>297.5</v>
      </c>
      <c r="I4" s="9">
        <v>366.95699999999999</v>
      </c>
      <c r="J4" s="14">
        <v>1272.066</v>
      </c>
      <c r="K4" s="14">
        <v>0</v>
      </c>
      <c r="L4" s="14">
        <v>0</v>
      </c>
      <c r="M4" s="14">
        <v>435.89499999999998</v>
      </c>
      <c r="N4" s="18">
        <v>435.89499999999998</v>
      </c>
      <c r="O4" s="18">
        <v>5139.143</v>
      </c>
      <c r="P4" s="18">
        <f>O4*(2000/56)</f>
        <v>183540.82142857145</v>
      </c>
      <c r="Q4" s="18">
        <v>248631.24</v>
      </c>
      <c r="R4" s="18">
        <v>0</v>
      </c>
      <c r="S4" s="8">
        <v>1040.893</v>
      </c>
      <c r="T4" s="9">
        <v>1040.893</v>
      </c>
      <c r="U4" s="9">
        <v>1040.893</v>
      </c>
      <c r="V4" s="10">
        <v>60.368000000000002</v>
      </c>
      <c r="W4" s="33">
        <v>-186.3</v>
      </c>
      <c r="X4" s="34">
        <v>-186.3</v>
      </c>
      <c r="Y4" s="35">
        <v>0</v>
      </c>
    </row>
    <row r="5" spans="1:25" x14ac:dyDescent="0.25">
      <c r="A5" s="6">
        <v>2</v>
      </c>
      <c r="B5" s="20">
        <v>9.5933333333333337</v>
      </c>
      <c r="C5" s="21">
        <v>4.791666666666667</v>
      </c>
      <c r="D5" s="21">
        <v>5.96</v>
      </c>
      <c r="E5" s="22">
        <v>6.8758333333333335</v>
      </c>
      <c r="F5" s="23">
        <v>27.220833333333331</v>
      </c>
      <c r="G5" s="8">
        <v>625.65200000000004</v>
      </c>
      <c r="H5" s="9">
        <v>312.5</v>
      </c>
      <c r="I5" s="9">
        <v>388.69600000000003</v>
      </c>
      <c r="J5" s="14">
        <v>1326.848</v>
      </c>
      <c r="K5" s="14">
        <v>0</v>
      </c>
      <c r="L5" s="14">
        <v>0</v>
      </c>
      <c r="M5" s="14">
        <v>434.26299999999998</v>
      </c>
      <c r="N5" s="14">
        <v>434.26299999999998</v>
      </c>
      <c r="O5" s="14">
        <v>5360.4650000000001</v>
      </c>
      <c r="P5" s="14">
        <f t="shared" ref="P5:P68" si="0">O5*(2000/56)</f>
        <v>191445.17857142858</v>
      </c>
      <c r="Q5" s="14">
        <v>259104.73199999999</v>
      </c>
      <c r="R5" s="14">
        <v>0</v>
      </c>
      <c r="S5" s="8">
        <v>1040.893</v>
      </c>
      <c r="T5" s="9">
        <v>1040.893</v>
      </c>
      <c r="U5" s="9">
        <v>1040.893</v>
      </c>
      <c r="V5" s="10">
        <v>60.368000000000002</v>
      </c>
      <c r="W5" s="36">
        <v>-186.3</v>
      </c>
      <c r="X5" s="37">
        <v>-186.3</v>
      </c>
      <c r="Y5" s="38">
        <v>0</v>
      </c>
    </row>
    <row r="6" spans="1:25" x14ac:dyDescent="0.25">
      <c r="A6" s="6">
        <v>3</v>
      </c>
      <c r="B6" s="20">
        <v>9.581666666666667</v>
      </c>
      <c r="C6" s="21">
        <v>4.5333333333333332</v>
      </c>
      <c r="D6" s="21">
        <v>6.3116666666666665</v>
      </c>
      <c r="E6" s="22">
        <v>6.9458333333333329</v>
      </c>
      <c r="F6" s="23">
        <v>27.372500000000002</v>
      </c>
      <c r="G6" s="8">
        <v>624.89099999999996</v>
      </c>
      <c r="H6" s="9">
        <v>295.65199999999999</v>
      </c>
      <c r="I6" s="9">
        <v>411.63</v>
      </c>
      <c r="J6" s="14">
        <v>1332.1729999999998</v>
      </c>
      <c r="K6" s="14">
        <v>0</v>
      </c>
      <c r="L6" s="14">
        <v>0</v>
      </c>
      <c r="M6" s="14">
        <v>438.68399999999997</v>
      </c>
      <c r="N6" s="14">
        <v>438.68399999999997</v>
      </c>
      <c r="O6" s="14">
        <v>5381.9830000000002</v>
      </c>
      <c r="P6" s="14">
        <f t="shared" si="0"/>
        <v>192213.67857142858</v>
      </c>
      <c r="Q6" s="14">
        <v>260175.51699999999</v>
      </c>
      <c r="R6" s="14">
        <v>0</v>
      </c>
      <c r="S6" s="8">
        <v>1040.893</v>
      </c>
      <c r="T6" s="9">
        <v>1040.893</v>
      </c>
      <c r="U6" s="9">
        <v>1040.893</v>
      </c>
      <c r="V6" s="10">
        <v>60.368000000000002</v>
      </c>
      <c r="W6" s="36">
        <v>-186.3</v>
      </c>
      <c r="X6" s="37">
        <v>-186.3</v>
      </c>
      <c r="Y6" s="38">
        <v>0</v>
      </c>
    </row>
    <row r="7" spans="1:25" x14ac:dyDescent="0.25">
      <c r="A7" s="6">
        <v>4</v>
      </c>
      <c r="B7" s="20">
        <v>10.559166666666666</v>
      </c>
      <c r="C7" s="21">
        <v>4.9866666666666672</v>
      </c>
      <c r="D7" s="21">
        <v>5.4450000000000003</v>
      </c>
      <c r="E7" s="22">
        <v>6.4083333333333341</v>
      </c>
      <c r="F7" s="23">
        <v>27.39916666666667</v>
      </c>
      <c r="G7" s="8">
        <v>688.64099999999996</v>
      </c>
      <c r="H7" s="9">
        <v>325.21699999999998</v>
      </c>
      <c r="I7" s="9">
        <v>355.10899999999998</v>
      </c>
      <c r="J7" s="14">
        <v>1368.9669999999999</v>
      </c>
      <c r="K7" s="14">
        <v>0</v>
      </c>
      <c r="L7" s="14">
        <v>0</v>
      </c>
      <c r="M7" s="14">
        <v>404.73700000000002</v>
      </c>
      <c r="N7" s="14">
        <v>404.73700000000002</v>
      </c>
      <c r="O7" s="14">
        <v>5530.6279999999997</v>
      </c>
      <c r="P7" s="14">
        <f t="shared" si="0"/>
        <v>197522.42857142858</v>
      </c>
      <c r="Q7" s="14">
        <v>266832.99</v>
      </c>
      <c r="R7" s="14">
        <v>0</v>
      </c>
      <c r="S7" s="8">
        <v>1040.893</v>
      </c>
      <c r="T7" s="9">
        <v>1040.893</v>
      </c>
      <c r="U7" s="9">
        <v>1040.893</v>
      </c>
      <c r="V7" s="10">
        <v>60.368000000000002</v>
      </c>
      <c r="W7" s="36">
        <v>-186.3</v>
      </c>
      <c r="X7" s="37">
        <v>-186.3</v>
      </c>
      <c r="Y7" s="38">
        <v>0</v>
      </c>
    </row>
    <row r="8" spans="1:25" x14ac:dyDescent="0.25">
      <c r="A8" s="6">
        <v>5</v>
      </c>
      <c r="B8" s="20">
        <v>9.7583333333333329</v>
      </c>
      <c r="C8" s="21">
        <v>5.2816666666666672</v>
      </c>
      <c r="D8" s="21">
        <v>5.6691666666666665</v>
      </c>
      <c r="E8" s="22">
        <v>7.4091666666666667</v>
      </c>
      <c r="F8" s="23">
        <v>28.118333333333329</v>
      </c>
      <c r="G8" s="8">
        <v>636.41300000000001</v>
      </c>
      <c r="H8" s="9">
        <v>344.45699999999999</v>
      </c>
      <c r="I8" s="9">
        <v>369.72800000000001</v>
      </c>
      <c r="J8" s="14">
        <v>1350.598</v>
      </c>
      <c r="K8" s="14">
        <v>0</v>
      </c>
      <c r="L8" s="14">
        <v>0</v>
      </c>
      <c r="M8" s="14">
        <v>467.947</v>
      </c>
      <c r="N8" s="14">
        <v>467.947</v>
      </c>
      <c r="O8" s="14">
        <v>5456.415</v>
      </c>
      <c r="P8" s="14">
        <f t="shared" si="0"/>
        <v>194871.96428571429</v>
      </c>
      <c r="Q8" s="14">
        <v>264039.79499999998</v>
      </c>
      <c r="R8" s="14">
        <v>0</v>
      </c>
      <c r="S8" s="8">
        <v>1040.893</v>
      </c>
      <c r="T8" s="9">
        <v>1040.893</v>
      </c>
      <c r="U8" s="9">
        <v>1040.893</v>
      </c>
      <c r="V8" s="10">
        <v>60.368000000000002</v>
      </c>
      <c r="W8" s="36">
        <v>-186.3</v>
      </c>
      <c r="X8" s="37">
        <v>-186.3</v>
      </c>
      <c r="Y8" s="38">
        <v>0</v>
      </c>
    </row>
    <row r="9" spans="1:25" x14ac:dyDescent="0.25">
      <c r="A9" s="6">
        <v>6</v>
      </c>
      <c r="B9" s="20">
        <v>9.3025000000000002</v>
      </c>
      <c r="C9" s="21">
        <v>5.41</v>
      </c>
      <c r="D9" s="21">
        <v>5.59</v>
      </c>
      <c r="E9" s="22">
        <v>8.0641666666666669</v>
      </c>
      <c r="F9" s="23">
        <v>28.366666666666664</v>
      </c>
      <c r="G9" s="8">
        <v>606.68499999999995</v>
      </c>
      <c r="H9" s="9">
        <v>352.82600000000002</v>
      </c>
      <c r="I9" s="9">
        <v>364.565</v>
      </c>
      <c r="J9" s="14">
        <v>1324.076</v>
      </c>
      <c r="K9" s="14">
        <v>0</v>
      </c>
      <c r="L9" s="14">
        <v>0</v>
      </c>
      <c r="M9" s="14">
        <v>509.31599999999997</v>
      </c>
      <c r="N9" s="14">
        <v>509.31599999999997</v>
      </c>
      <c r="O9" s="14">
        <v>5349.2669999999998</v>
      </c>
      <c r="P9" s="14">
        <f t="shared" si="0"/>
        <v>191045.25</v>
      </c>
      <c r="Q9" s="14">
        <v>259434.73</v>
      </c>
      <c r="R9" s="14">
        <v>0</v>
      </c>
      <c r="S9" s="8">
        <v>1040.893</v>
      </c>
      <c r="T9" s="9">
        <v>1040.893</v>
      </c>
      <c r="U9" s="9">
        <v>1040.893</v>
      </c>
      <c r="V9" s="10">
        <v>60.368000000000002</v>
      </c>
      <c r="W9" s="36">
        <v>-186.3</v>
      </c>
      <c r="X9" s="37">
        <v>-186.3</v>
      </c>
      <c r="Y9" s="38">
        <v>0</v>
      </c>
    </row>
    <row r="10" spans="1:25" x14ac:dyDescent="0.25">
      <c r="A10" s="6">
        <v>7</v>
      </c>
      <c r="B10" s="20">
        <v>9.6675000000000004</v>
      </c>
      <c r="C10" s="21">
        <v>4.5858333333333334</v>
      </c>
      <c r="D10" s="21">
        <v>7.0566666666666675</v>
      </c>
      <c r="E10" s="22">
        <v>7.0733333333333333</v>
      </c>
      <c r="F10" s="23">
        <v>28.383333333333336</v>
      </c>
      <c r="G10" s="8">
        <v>630.48900000000003</v>
      </c>
      <c r="H10" s="9">
        <v>299.07600000000002</v>
      </c>
      <c r="I10" s="9">
        <v>460.21699999999998</v>
      </c>
      <c r="J10" s="14">
        <v>1389.7820000000002</v>
      </c>
      <c r="K10" s="14">
        <v>0</v>
      </c>
      <c r="L10" s="14">
        <v>0</v>
      </c>
      <c r="M10" s="14">
        <v>446.73700000000002</v>
      </c>
      <c r="N10" s="14">
        <v>446.73700000000002</v>
      </c>
      <c r="O10" s="14">
        <v>5614.7219999999998</v>
      </c>
      <c r="P10" s="14">
        <f t="shared" si="0"/>
        <v>200525.78571428571</v>
      </c>
      <c r="Q10" s="14">
        <v>271301.35200000001</v>
      </c>
      <c r="R10" s="14">
        <v>0</v>
      </c>
      <c r="S10" s="8">
        <v>1040.893</v>
      </c>
      <c r="T10" s="9">
        <v>1040.893</v>
      </c>
      <c r="U10" s="9">
        <v>1040.893</v>
      </c>
      <c r="V10" s="10">
        <v>60.368000000000002</v>
      </c>
      <c r="W10" s="36">
        <v>-186.3</v>
      </c>
      <c r="X10" s="37">
        <v>-186.3</v>
      </c>
      <c r="Y10" s="38">
        <v>0</v>
      </c>
    </row>
    <row r="11" spans="1:25" x14ac:dyDescent="0.25">
      <c r="A11" s="6">
        <v>8</v>
      </c>
      <c r="B11" s="20">
        <v>9.5299999999999994</v>
      </c>
      <c r="C11" s="21">
        <v>5.7258333333333331</v>
      </c>
      <c r="D11" s="21">
        <v>6.1616666666666662</v>
      </c>
      <c r="E11" s="22">
        <v>6.9966666666666661</v>
      </c>
      <c r="F11" s="23">
        <v>28.414166666666663</v>
      </c>
      <c r="G11" s="8">
        <v>621.52200000000005</v>
      </c>
      <c r="H11" s="9">
        <v>373.42399999999998</v>
      </c>
      <c r="I11" s="9">
        <v>401.84800000000001</v>
      </c>
      <c r="J11" s="14">
        <v>1396.7940000000001</v>
      </c>
      <c r="K11" s="14">
        <v>0</v>
      </c>
      <c r="L11" s="14">
        <v>0</v>
      </c>
      <c r="M11" s="14">
        <v>441.89499999999998</v>
      </c>
      <c r="N11" s="14">
        <v>441.89499999999998</v>
      </c>
      <c r="O11" s="14">
        <v>5643.0460000000003</v>
      </c>
      <c r="P11" s="14">
        <f t="shared" si="0"/>
        <v>201537.35714285716</v>
      </c>
      <c r="Q11" s="14">
        <v>272588.565</v>
      </c>
      <c r="R11" s="14">
        <v>0</v>
      </c>
      <c r="S11" s="8">
        <v>1040.893</v>
      </c>
      <c r="T11" s="9">
        <v>1040.893</v>
      </c>
      <c r="U11" s="9">
        <v>1040.893</v>
      </c>
      <c r="V11" s="10">
        <v>60.368000000000002</v>
      </c>
      <c r="W11" s="36">
        <v>-186.3</v>
      </c>
      <c r="X11" s="37">
        <v>-186.3</v>
      </c>
      <c r="Y11" s="38">
        <v>0</v>
      </c>
    </row>
    <row r="12" spans="1:25" x14ac:dyDescent="0.25">
      <c r="A12" s="6">
        <v>9</v>
      </c>
      <c r="B12" s="20">
        <v>9.5308333333333337</v>
      </c>
      <c r="C12" s="21">
        <v>5.041666666666667</v>
      </c>
      <c r="D12" s="21">
        <v>7.1625000000000005</v>
      </c>
      <c r="E12" s="22">
        <v>6.9308333333333332</v>
      </c>
      <c r="F12" s="23">
        <v>28.665833333333335</v>
      </c>
      <c r="G12" s="8">
        <v>621.57600000000002</v>
      </c>
      <c r="H12" s="9">
        <v>328.80399999999997</v>
      </c>
      <c r="I12" s="9">
        <v>467.12</v>
      </c>
      <c r="J12" s="14">
        <v>1417.5</v>
      </c>
      <c r="K12" s="14">
        <v>0</v>
      </c>
      <c r="L12" s="14">
        <v>0</v>
      </c>
      <c r="M12" s="14">
        <v>437.73700000000002</v>
      </c>
      <c r="N12" s="14">
        <v>437.73700000000002</v>
      </c>
      <c r="O12" s="14">
        <v>5726.7</v>
      </c>
      <c r="P12" s="14">
        <f t="shared" si="0"/>
        <v>204525</v>
      </c>
      <c r="Q12" s="14">
        <v>276506.679</v>
      </c>
      <c r="R12" s="14">
        <v>0</v>
      </c>
      <c r="S12" s="8">
        <v>1040.893</v>
      </c>
      <c r="T12" s="9">
        <v>1040.893</v>
      </c>
      <c r="U12" s="9">
        <v>1040.893</v>
      </c>
      <c r="V12" s="10">
        <v>60.368000000000002</v>
      </c>
      <c r="W12" s="36">
        <v>-186.3</v>
      </c>
      <c r="X12" s="37">
        <v>-186.3</v>
      </c>
      <c r="Y12" s="38">
        <v>0</v>
      </c>
    </row>
    <row r="13" spans="1:25" x14ac:dyDescent="0.25">
      <c r="A13" s="6">
        <v>10</v>
      </c>
      <c r="B13" s="20">
        <v>9.5766666666666662</v>
      </c>
      <c r="C13" s="21">
        <v>4.3233333333333333</v>
      </c>
      <c r="D13" s="21">
        <v>5.9366666666666665</v>
      </c>
      <c r="E13" s="22">
        <v>8.8550000000000004</v>
      </c>
      <c r="F13" s="23">
        <v>28.691666666666666</v>
      </c>
      <c r="G13" s="8">
        <v>624.56500000000005</v>
      </c>
      <c r="H13" s="9">
        <v>281.95699999999999</v>
      </c>
      <c r="I13" s="9">
        <v>387.17399999999998</v>
      </c>
      <c r="J13" s="14">
        <v>1293.6959999999999</v>
      </c>
      <c r="K13" s="14">
        <v>0</v>
      </c>
      <c r="L13" s="14">
        <v>0</v>
      </c>
      <c r="M13" s="14">
        <v>559.26300000000003</v>
      </c>
      <c r="N13" s="14">
        <v>559.26300000000003</v>
      </c>
      <c r="O13" s="14">
        <v>5226.53</v>
      </c>
      <c r="P13" s="14">
        <f t="shared" si="0"/>
        <v>186661.78571428571</v>
      </c>
      <c r="Q13" s="14">
        <v>254189.03200000001</v>
      </c>
      <c r="R13" s="14">
        <v>0</v>
      </c>
      <c r="S13" s="8">
        <v>1040.893</v>
      </c>
      <c r="T13" s="9">
        <v>1040.893</v>
      </c>
      <c r="U13" s="9">
        <v>1040.893</v>
      </c>
      <c r="V13" s="10">
        <v>60.368000000000002</v>
      </c>
      <c r="W13" s="36">
        <v>-186.3</v>
      </c>
      <c r="X13" s="37">
        <v>-186.3</v>
      </c>
      <c r="Y13" s="38">
        <v>0</v>
      </c>
    </row>
    <row r="14" spans="1:25" x14ac:dyDescent="0.25">
      <c r="A14" s="6">
        <v>11</v>
      </c>
      <c r="B14" s="20">
        <v>10.8375</v>
      </c>
      <c r="C14" s="21">
        <v>4.6141666666666667</v>
      </c>
      <c r="D14" s="21">
        <v>6.2683333333333335</v>
      </c>
      <c r="E14" s="22">
        <v>7.1691666666666665</v>
      </c>
      <c r="F14" s="23">
        <v>28.889166666666664</v>
      </c>
      <c r="G14" s="8">
        <v>706.79300000000001</v>
      </c>
      <c r="H14" s="9">
        <v>300.92399999999998</v>
      </c>
      <c r="I14" s="9">
        <v>408.80399999999997</v>
      </c>
      <c r="J14" s="14">
        <v>1416.521</v>
      </c>
      <c r="K14" s="14">
        <v>0</v>
      </c>
      <c r="L14" s="14">
        <v>0</v>
      </c>
      <c r="M14" s="14">
        <v>452.78899999999999</v>
      </c>
      <c r="N14" s="14">
        <v>452.78899999999999</v>
      </c>
      <c r="O14" s="14">
        <v>5722.7479999999996</v>
      </c>
      <c r="P14" s="14">
        <f t="shared" si="0"/>
        <v>204383.85714285713</v>
      </c>
      <c r="Q14" s="14">
        <v>276491.97100000002</v>
      </c>
      <c r="R14" s="14">
        <v>0</v>
      </c>
      <c r="S14" s="8">
        <v>1040.893</v>
      </c>
      <c r="T14" s="9">
        <v>1040.893</v>
      </c>
      <c r="U14" s="9">
        <v>1040.893</v>
      </c>
      <c r="V14" s="10">
        <v>60.368000000000002</v>
      </c>
      <c r="W14" s="36">
        <v>-186.3</v>
      </c>
      <c r="X14" s="37">
        <v>-186.3</v>
      </c>
      <c r="Y14" s="38">
        <v>0</v>
      </c>
    </row>
    <row r="15" spans="1:25" x14ac:dyDescent="0.25">
      <c r="A15" s="6">
        <v>12</v>
      </c>
      <c r="B15" s="20">
        <v>10.415000000000001</v>
      </c>
      <c r="C15" s="21">
        <v>4.9016666666666664</v>
      </c>
      <c r="D15" s="21">
        <v>5.9649999999999999</v>
      </c>
      <c r="E15" s="22">
        <v>7.6766666666666667</v>
      </c>
      <c r="F15" s="23">
        <v>28.958333333333332</v>
      </c>
      <c r="G15" s="8">
        <v>679.23900000000003</v>
      </c>
      <c r="H15" s="9">
        <v>319.67399999999998</v>
      </c>
      <c r="I15" s="9">
        <v>389.02199999999999</v>
      </c>
      <c r="J15" s="14">
        <v>1387.9349999999999</v>
      </c>
      <c r="K15" s="14">
        <v>0</v>
      </c>
      <c r="L15" s="14">
        <v>0</v>
      </c>
      <c r="M15" s="14">
        <v>484.84199999999998</v>
      </c>
      <c r="N15" s="14">
        <v>484.84199999999998</v>
      </c>
      <c r="O15" s="14">
        <v>5607.2569999999996</v>
      </c>
      <c r="P15" s="14">
        <f t="shared" si="0"/>
        <v>200259.17857142855</v>
      </c>
      <c r="Q15" s="14">
        <v>271384.51500000001</v>
      </c>
      <c r="R15" s="14">
        <v>0</v>
      </c>
      <c r="S15" s="8">
        <v>1040.893</v>
      </c>
      <c r="T15" s="9">
        <v>1040.893</v>
      </c>
      <c r="U15" s="9">
        <v>1040.893</v>
      </c>
      <c r="V15" s="10">
        <v>60.368000000000002</v>
      </c>
      <c r="W15" s="36">
        <v>-186.3</v>
      </c>
      <c r="X15" s="37">
        <v>-186.3</v>
      </c>
      <c r="Y15" s="38">
        <v>0</v>
      </c>
    </row>
    <row r="16" spans="1:25" x14ac:dyDescent="0.25">
      <c r="A16" s="6">
        <v>13</v>
      </c>
      <c r="B16" s="20">
        <v>10.063333333333334</v>
      </c>
      <c r="C16" s="21">
        <v>4.3374999999999995</v>
      </c>
      <c r="D16" s="21">
        <v>5.6816666666666675</v>
      </c>
      <c r="E16" s="22">
        <v>8.8866666666666667</v>
      </c>
      <c r="F16" s="23">
        <v>28.969166666666666</v>
      </c>
      <c r="G16" s="8">
        <v>656.30399999999997</v>
      </c>
      <c r="H16" s="9">
        <v>282.88</v>
      </c>
      <c r="I16" s="9">
        <v>370.54300000000001</v>
      </c>
      <c r="J16" s="14">
        <v>1309.7269999999999</v>
      </c>
      <c r="K16" s="14">
        <v>0</v>
      </c>
      <c r="L16" s="14">
        <v>0</v>
      </c>
      <c r="M16" s="14">
        <v>561.26299999999992</v>
      </c>
      <c r="N16" s="14">
        <v>561.26299999999992</v>
      </c>
      <c r="O16" s="14">
        <v>5291.3019999999997</v>
      </c>
      <c r="P16" s="14">
        <f t="shared" si="0"/>
        <v>188975.07142857142</v>
      </c>
      <c r="Q16" s="14">
        <v>257282.60800000001</v>
      </c>
      <c r="R16" s="14">
        <v>0</v>
      </c>
      <c r="S16" s="8">
        <v>1040.893</v>
      </c>
      <c r="T16" s="9">
        <v>1040.893</v>
      </c>
      <c r="U16" s="9">
        <v>1040.893</v>
      </c>
      <c r="V16" s="10">
        <v>60.368000000000002</v>
      </c>
      <c r="W16" s="36">
        <v>-186.3</v>
      </c>
      <c r="X16" s="37">
        <v>-186.3</v>
      </c>
      <c r="Y16" s="38">
        <v>0</v>
      </c>
    </row>
    <row r="17" spans="1:25" x14ac:dyDescent="0.25">
      <c r="A17" s="6">
        <v>14</v>
      </c>
      <c r="B17" s="20">
        <v>9.8716666666666661</v>
      </c>
      <c r="C17" s="21">
        <v>5.0483333333333329</v>
      </c>
      <c r="D17" s="21">
        <v>6.0683333333333325</v>
      </c>
      <c r="E17" s="22">
        <v>7.9899999999999993</v>
      </c>
      <c r="F17" s="23">
        <v>28.978333333333335</v>
      </c>
      <c r="G17" s="8">
        <v>643.80399999999997</v>
      </c>
      <c r="H17" s="9">
        <v>329.23899999999998</v>
      </c>
      <c r="I17" s="9">
        <v>395.76100000000002</v>
      </c>
      <c r="J17" s="14">
        <v>1368.8039999999999</v>
      </c>
      <c r="K17" s="14">
        <v>0</v>
      </c>
      <c r="L17" s="14">
        <v>0</v>
      </c>
      <c r="M17" s="14">
        <v>504.63199999999995</v>
      </c>
      <c r="N17" s="14">
        <v>504.63199999999995</v>
      </c>
      <c r="O17" s="14">
        <v>5529.97</v>
      </c>
      <c r="P17" s="14">
        <f t="shared" si="0"/>
        <v>197498.92857142858</v>
      </c>
      <c r="Q17" s="14">
        <v>267947.55599999998</v>
      </c>
      <c r="R17" s="14">
        <v>0</v>
      </c>
      <c r="S17" s="8">
        <v>1040.893</v>
      </c>
      <c r="T17" s="9">
        <v>1040.893</v>
      </c>
      <c r="U17" s="9">
        <v>1040.893</v>
      </c>
      <c r="V17" s="10">
        <v>60.368000000000002</v>
      </c>
      <c r="W17" s="36">
        <v>-186.3</v>
      </c>
      <c r="X17" s="37">
        <v>-186.3</v>
      </c>
      <c r="Y17" s="38">
        <v>0</v>
      </c>
    </row>
    <row r="18" spans="1:25" x14ac:dyDescent="0.25">
      <c r="A18" s="6">
        <v>15</v>
      </c>
      <c r="B18" s="20">
        <v>10.688333333333333</v>
      </c>
      <c r="C18" s="21">
        <v>4.7175000000000002</v>
      </c>
      <c r="D18" s="21">
        <v>7.0808333333333335</v>
      </c>
      <c r="E18" s="22">
        <v>6.5575000000000001</v>
      </c>
      <c r="F18" s="23">
        <v>29.044166666666669</v>
      </c>
      <c r="G18" s="8">
        <v>697.06500000000005</v>
      </c>
      <c r="H18" s="9">
        <v>307.66300000000001</v>
      </c>
      <c r="I18" s="9">
        <v>461.79300000000001</v>
      </c>
      <c r="J18" s="14">
        <v>1466.5210000000002</v>
      </c>
      <c r="K18" s="14">
        <v>0</v>
      </c>
      <c r="L18" s="14">
        <v>0</v>
      </c>
      <c r="M18" s="14">
        <v>414.15800000000002</v>
      </c>
      <c r="N18" s="14">
        <v>414.15800000000002</v>
      </c>
      <c r="O18" s="14">
        <v>5924.7479999999996</v>
      </c>
      <c r="P18" s="14">
        <f t="shared" si="0"/>
        <v>211598.14285714284</v>
      </c>
      <c r="Q18" s="14">
        <v>285625.087</v>
      </c>
      <c r="R18" s="14">
        <v>0</v>
      </c>
      <c r="S18" s="8">
        <v>1040.893</v>
      </c>
      <c r="T18" s="9">
        <v>1040.893</v>
      </c>
      <c r="U18" s="9">
        <v>1040.893</v>
      </c>
      <c r="V18" s="10">
        <v>60.368000000000002</v>
      </c>
      <c r="W18" s="36">
        <v>-186.3</v>
      </c>
      <c r="X18" s="37">
        <v>-186.3</v>
      </c>
      <c r="Y18" s="38">
        <v>0</v>
      </c>
    </row>
    <row r="19" spans="1:25" x14ac:dyDescent="0.25">
      <c r="A19" s="6">
        <v>16</v>
      </c>
      <c r="B19" s="20">
        <v>9.6658333333333335</v>
      </c>
      <c r="C19" s="21">
        <v>4.835</v>
      </c>
      <c r="D19" s="21">
        <v>7.9908333333333337</v>
      </c>
      <c r="E19" s="22">
        <v>6.625</v>
      </c>
      <c r="F19" s="23">
        <v>29.116666666666664</v>
      </c>
      <c r="G19" s="8">
        <v>630.38</v>
      </c>
      <c r="H19" s="9">
        <v>315.32600000000002</v>
      </c>
      <c r="I19" s="9">
        <v>521.14099999999996</v>
      </c>
      <c r="J19" s="14">
        <v>1466.847</v>
      </c>
      <c r="K19" s="14">
        <v>0</v>
      </c>
      <c r="L19" s="14">
        <v>0</v>
      </c>
      <c r="M19" s="14">
        <v>418.42099999999999</v>
      </c>
      <c r="N19" s="14">
        <v>418.42099999999999</v>
      </c>
      <c r="O19" s="14">
        <v>5926.0649999999996</v>
      </c>
      <c r="P19" s="14">
        <f t="shared" si="0"/>
        <v>211645.17857142855</v>
      </c>
      <c r="Q19" s="14">
        <v>285736.43900000001</v>
      </c>
      <c r="R19" s="14">
        <v>0</v>
      </c>
      <c r="S19" s="8">
        <v>1040.893</v>
      </c>
      <c r="T19" s="9">
        <v>1040.893</v>
      </c>
      <c r="U19" s="9">
        <v>1040.893</v>
      </c>
      <c r="V19" s="10">
        <v>60.368000000000002</v>
      </c>
      <c r="W19" s="36">
        <v>-186.3</v>
      </c>
      <c r="X19" s="37">
        <v>-186.3</v>
      </c>
      <c r="Y19" s="38">
        <v>0</v>
      </c>
    </row>
    <row r="20" spans="1:25" x14ac:dyDescent="0.25">
      <c r="A20" s="6">
        <v>17</v>
      </c>
      <c r="B20" s="20">
        <v>11.408333333333333</v>
      </c>
      <c r="C20" s="21">
        <v>4.3908333333333331</v>
      </c>
      <c r="D20" s="21">
        <v>6.520833333333333</v>
      </c>
      <c r="E20" s="22">
        <v>6.9691666666666663</v>
      </c>
      <c r="F20" s="23">
        <v>29.28916666666667</v>
      </c>
      <c r="G20" s="8">
        <v>744.02200000000005</v>
      </c>
      <c r="H20" s="9">
        <v>286.35899999999998</v>
      </c>
      <c r="I20" s="9">
        <v>425.27199999999999</v>
      </c>
      <c r="J20" s="14">
        <v>1455.653</v>
      </c>
      <c r="K20" s="14">
        <v>0</v>
      </c>
      <c r="L20" s="14">
        <v>0</v>
      </c>
      <c r="M20" s="14">
        <v>440.15800000000002</v>
      </c>
      <c r="N20" s="14">
        <v>440.15800000000002</v>
      </c>
      <c r="O20" s="14">
        <v>5880.835</v>
      </c>
      <c r="P20" s="14">
        <f t="shared" si="0"/>
        <v>210029.82142857145</v>
      </c>
      <c r="Q20" s="14">
        <v>283841.52</v>
      </c>
      <c r="R20" s="14">
        <v>0</v>
      </c>
      <c r="S20" s="8">
        <v>1040.893</v>
      </c>
      <c r="T20" s="9">
        <v>1040.893</v>
      </c>
      <c r="U20" s="9">
        <v>1040.893</v>
      </c>
      <c r="V20" s="10">
        <v>60.368000000000002</v>
      </c>
      <c r="W20" s="36">
        <v>-186.3</v>
      </c>
      <c r="X20" s="37">
        <v>-186.3</v>
      </c>
      <c r="Y20" s="38">
        <v>0</v>
      </c>
    </row>
    <row r="21" spans="1:25" x14ac:dyDescent="0.25">
      <c r="A21" s="6">
        <v>18</v>
      </c>
      <c r="B21" s="20">
        <v>11.228333333333333</v>
      </c>
      <c r="C21" s="21">
        <v>4.8391666666666664</v>
      </c>
      <c r="D21" s="21">
        <v>6.5508333333333333</v>
      </c>
      <c r="E21" s="22">
        <v>6.7566666666666668</v>
      </c>
      <c r="F21" s="23">
        <v>29.375</v>
      </c>
      <c r="G21" s="8">
        <v>732.28300000000002</v>
      </c>
      <c r="H21" s="9">
        <v>315.59800000000001</v>
      </c>
      <c r="I21" s="9">
        <v>427.22800000000001</v>
      </c>
      <c r="J21" s="14">
        <v>1475.1090000000002</v>
      </c>
      <c r="K21" s="14">
        <v>0</v>
      </c>
      <c r="L21" s="14">
        <v>0</v>
      </c>
      <c r="M21" s="14">
        <v>426.73700000000002</v>
      </c>
      <c r="N21" s="14">
        <v>426.73700000000002</v>
      </c>
      <c r="O21" s="14">
        <v>5959.4390000000003</v>
      </c>
      <c r="P21" s="14">
        <f t="shared" si="0"/>
        <v>212837.10714285716</v>
      </c>
      <c r="Q21" s="14">
        <v>287413.97899999999</v>
      </c>
      <c r="R21" s="14">
        <v>0</v>
      </c>
      <c r="S21" s="8">
        <v>1040.893</v>
      </c>
      <c r="T21" s="9">
        <v>1040.893</v>
      </c>
      <c r="U21" s="9">
        <v>1040.893</v>
      </c>
      <c r="V21" s="10">
        <v>60.368000000000002</v>
      </c>
      <c r="W21" s="36">
        <v>-186.3</v>
      </c>
      <c r="X21" s="37">
        <v>-186.3</v>
      </c>
      <c r="Y21" s="38">
        <v>0</v>
      </c>
    </row>
    <row r="22" spans="1:25" x14ac:dyDescent="0.25">
      <c r="A22" s="6">
        <v>19</v>
      </c>
      <c r="B22" s="20">
        <v>9.3275000000000006</v>
      </c>
      <c r="C22" s="21">
        <v>5.7850000000000001</v>
      </c>
      <c r="D22" s="21">
        <v>7.0733333333333333</v>
      </c>
      <c r="E22" s="22">
        <v>7.2016666666666671</v>
      </c>
      <c r="F22" s="23">
        <v>29.387500000000003</v>
      </c>
      <c r="G22" s="8">
        <v>608.31500000000005</v>
      </c>
      <c r="H22" s="9">
        <v>377.28300000000002</v>
      </c>
      <c r="I22" s="9">
        <v>461.30399999999997</v>
      </c>
      <c r="J22" s="14">
        <v>1446.902</v>
      </c>
      <c r="K22" s="14">
        <v>0</v>
      </c>
      <c r="L22" s="14">
        <v>0</v>
      </c>
      <c r="M22" s="14">
        <v>454.84199999999998</v>
      </c>
      <c r="N22" s="14">
        <v>454.84199999999998</v>
      </c>
      <c r="O22" s="14">
        <v>5845.4849999999997</v>
      </c>
      <c r="P22" s="14">
        <f t="shared" si="0"/>
        <v>208767.32142857142</v>
      </c>
      <c r="Q22" s="14">
        <v>282334.11</v>
      </c>
      <c r="R22" s="14">
        <v>0</v>
      </c>
      <c r="S22" s="8">
        <v>1040.893</v>
      </c>
      <c r="T22" s="9">
        <v>1040.893</v>
      </c>
      <c r="U22" s="9">
        <v>1040.893</v>
      </c>
      <c r="V22" s="10">
        <v>60.368000000000002</v>
      </c>
      <c r="W22" s="36">
        <v>-186.3</v>
      </c>
      <c r="X22" s="37">
        <v>-186.3</v>
      </c>
      <c r="Y22" s="38">
        <v>0</v>
      </c>
    </row>
    <row r="23" spans="1:25" x14ac:dyDescent="0.25">
      <c r="A23" s="6">
        <v>20</v>
      </c>
      <c r="B23" s="20">
        <v>9.4658333333333342</v>
      </c>
      <c r="C23" s="21">
        <v>7.0575000000000001</v>
      </c>
      <c r="D23" s="21">
        <v>5.9758333333333331</v>
      </c>
      <c r="E23" s="22">
        <v>6.894166666666667</v>
      </c>
      <c r="F23" s="23">
        <v>29.393333333333334</v>
      </c>
      <c r="G23" s="8">
        <v>617.33699999999999</v>
      </c>
      <c r="H23" s="9">
        <v>460.27199999999999</v>
      </c>
      <c r="I23" s="9">
        <v>389.72800000000001</v>
      </c>
      <c r="J23" s="14">
        <v>1467.337</v>
      </c>
      <c r="K23" s="14">
        <v>0</v>
      </c>
      <c r="L23" s="14">
        <v>0</v>
      </c>
      <c r="M23" s="14">
        <v>435.42099999999999</v>
      </c>
      <c r="N23" s="14">
        <v>435.42099999999999</v>
      </c>
      <c r="O23" s="14">
        <v>5928.0410000000002</v>
      </c>
      <c r="P23" s="14">
        <f t="shared" si="0"/>
        <v>211715.75</v>
      </c>
      <c r="Q23" s="14">
        <v>286025.11</v>
      </c>
      <c r="R23" s="14">
        <v>0</v>
      </c>
      <c r="S23" s="8">
        <v>1040.893</v>
      </c>
      <c r="T23" s="9">
        <v>1040.893</v>
      </c>
      <c r="U23" s="9">
        <v>1040.893</v>
      </c>
      <c r="V23" s="10">
        <v>60.368000000000002</v>
      </c>
      <c r="W23" s="36">
        <v>-186.3</v>
      </c>
      <c r="X23" s="37">
        <v>-186.3</v>
      </c>
      <c r="Y23" s="38">
        <v>0</v>
      </c>
    </row>
    <row r="24" spans="1:25" x14ac:dyDescent="0.25">
      <c r="A24" s="6">
        <v>21</v>
      </c>
      <c r="B24" s="20">
        <v>9.3783333333333339</v>
      </c>
      <c r="C24" s="21">
        <v>5.1341666666666663</v>
      </c>
      <c r="D24" s="21">
        <v>7.3008333333333333</v>
      </c>
      <c r="E24" s="22">
        <v>7.6116666666666672</v>
      </c>
      <c r="F24" s="23">
        <v>29.425000000000001</v>
      </c>
      <c r="G24" s="8">
        <v>611.63</v>
      </c>
      <c r="H24" s="9">
        <v>334.83699999999999</v>
      </c>
      <c r="I24" s="9">
        <v>476.14100000000002</v>
      </c>
      <c r="J24" s="14">
        <v>1422.6079999999999</v>
      </c>
      <c r="K24" s="14">
        <v>0</v>
      </c>
      <c r="L24" s="14">
        <v>0</v>
      </c>
      <c r="M24" s="14">
        <v>480.73699999999997</v>
      </c>
      <c r="N24" s="14">
        <v>480.73699999999997</v>
      </c>
      <c r="O24" s="14">
        <v>5747.3389999999999</v>
      </c>
      <c r="P24" s="14">
        <f t="shared" si="0"/>
        <v>205262.10714285716</v>
      </c>
      <c r="Q24" s="14">
        <v>277978.32799999998</v>
      </c>
      <c r="R24" s="14">
        <v>0</v>
      </c>
      <c r="S24" s="8">
        <v>1040.893</v>
      </c>
      <c r="T24" s="9">
        <v>1040.893</v>
      </c>
      <c r="U24" s="9">
        <v>1040.893</v>
      </c>
      <c r="V24" s="10">
        <v>60.368000000000002</v>
      </c>
      <c r="W24" s="36">
        <v>-186.3</v>
      </c>
      <c r="X24" s="37">
        <v>-186.3</v>
      </c>
      <c r="Y24" s="38">
        <v>0</v>
      </c>
    </row>
    <row r="25" spans="1:25" x14ac:dyDescent="0.25">
      <c r="A25" s="6">
        <v>22</v>
      </c>
      <c r="B25" s="20">
        <v>11.635833333333332</v>
      </c>
      <c r="C25" s="21">
        <v>4.7008333333333328</v>
      </c>
      <c r="D25" s="21">
        <v>5.6116666666666672</v>
      </c>
      <c r="E25" s="22">
        <v>7.5891666666666664</v>
      </c>
      <c r="F25" s="23">
        <v>29.537499999999998</v>
      </c>
      <c r="G25" s="8">
        <v>758.85900000000004</v>
      </c>
      <c r="H25" s="9">
        <v>306.57600000000002</v>
      </c>
      <c r="I25" s="9">
        <v>365.97800000000001</v>
      </c>
      <c r="J25" s="14">
        <v>1431.413</v>
      </c>
      <c r="K25" s="14">
        <v>0</v>
      </c>
      <c r="L25" s="14">
        <v>0</v>
      </c>
      <c r="M25" s="14">
        <v>479.31599999999997</v>
      </c>
      <c r="N25" s="14">
        <v>479.31599999999997</v>
      </c>
      <c r="O25" s="14">
        <v>5782.9089999999997</v>
      </c>
      <c r="P25" s="14">
        <f t="shared" si="0"/>
        <v>206532.46428571429</v>
      </c>
      <c r="Q25" s="14">
        <v>279648.27600000001</v>
      </c>
      <c r="R25" s="14">
        <v>0</v>
      </c>
      <c r="S25" s="8">
        <v>1040.893</v>
      </c>
      <c r="T25" s="9">
        <v>1040.893</v>
      </c>
      <c r="U25" s="9">
        <v>1040.893</v>
      </c>
      <c r="V25" s="10">
        <v>60.368000000000002</v>
      </c>
      <c r="W25" s="36">
        <v>-186.3</v>
      </c>
      <c r="X25" s="37">
        <v>-186.3</v>
      </c>
      <c r="Y25" s="38">
        <v>0</v>
      </c>
    </row>
    <row r="26" spans="1:25" x14ac:dyDescent="0.25">
      <c r="A26" s="6">
        <v>23</v>
      </c>
      <c r="B26" s="20">
        <v>10.119999999999999</v>
      </c>
      <c r="C26" s="21">
        <v>4.3808333333333334</v>
      </c>
      <c r="D26" s="21">
        <v>5.56</v>
      </c>
      <c r="E26" s="22">
        <v>9.49</v>
      </c>
      <c r="F26" s="23">
        <v>29.550833333333333</v>
      </c>
      <c r="G26" s="8">
        <v>660</v>
      </c>
      <c r="H26" s="9">
        <v>285.70699999999999</v>
      </c>
      <c r="I26" s="9">
        <v>362.60899999999998</v>
      </c>
      <c r="J26" s="14">
        <v>1308.316</v>
      </c>
      <c r="K26" s="14">
        <v>0</v>
      </c>
      <c r="L26" s="14">
        <v>0</v>
      </c>
      <c r="M26" s="14">
        <v>599.36800000000005</v>
      </c>
      <c r="N26" s="14">
        <v>599.36800000000005</v>
      </c>
      <c r="O26" s="14">
        <v>5285.5929999999998</v>
      </c>
      <c r="P26" s="14">
        <f t="shared" si="0"/>
        <v>188771.17857142858</v>
      </c>
      <c r="Q26" s="14">
        <v>257449.04300000001</v>
      </c>
      <c r="R26" s="14">
        <v>0</v>
      </c>
      <c r="S26" s="8">
        <v>1040.893</v>
      </c>
      <c r="T26" s="9">
        <v>1040.893</v>
      </c>
      <c r="U26" s="9">
        <v>1040.893</v>
      </c>
      <c r="V26" s="10">
        <v>60.368000000000002</v>
      </c>
      <c r="W26" s="36">
        <v>-186.3</v>
      </c>
      <c r="X26" s="37">
        <v>-186.3</v>
      </c>
      <c r="Y26" s="38">
        <v>0</v>
      </c>
    </row>
    <row r="27" spans="1:25" x14ac:dyDescent="0.25">
      <c r="A27" s="6">
        <v>24</v>
      </c>
      <c r="B27" s="20">
        <v>10.952500000000001</v>
      </c>
      <c r="C27" s="21">
        <v>5.26</v>
      </c>
      <c r="D27" s="21">
        <v>6.8791666666666664</v>
      </c>
      <c r="E27" s="22">
        <v>6.498333333333334</v>
      </c>
      <c r="F27" s="23">
        <v>29.590000000000003</v>
      </c>
      <c r="G27" s="8">
        <v>714.29300000000001</v>
      </c>
      <c r="H27" s="9">
        <v>343.04300000000001</v>
      </c>
      <c r="I27" s="9">
        <v>448.64100000000002</v>
      </c>
      <c r="J27" s="14">
        <v>1505.9770000000001</v>
      </c>
      <c r="K27" s="14">
        <v>0</v>
      </c>
      <c r="L27" s="14">
        <v>0</v>
      </c>
      <c r="M27" s="14">
        <v>410.42099999999999</v>
      </c>
      <c r="N27" s="14">
        <v>410.42099999999999</v>
      </c>
      <c r="O27" s="14">
        <v>6084.152</v>
      </c>
      <c r="P27" s="14">
        <f t="shared" si="0"/>
        <v>217291.14285714287</v>
      </c>
      <c r="Q27" s="14">
        <v>293139.11200000002</v>
      </c>
      <c r="R27" s="14">
        <v>0</v>
      </c>
      <c r="S27" s="8">
        <v>1040.893</v>
      </c>
      <c r="T27" s="9">
        <v>1040.893</v>
      </c>
      <c r="U27" s="9">
        <v>1040.893</v>
      </c>
      <c r="V27" s="10">
        <v>60.368000000000002</v>
      </c>
      <c r="W27" s="36">
        <v>-186.3</v>
      </c>
      <c r="X27" s="37">
        <v>-186.3</v>
      </c>
      <c r="Y27" s="38">
        <v>0</v>
      </c>
    </row>
    <row r="28" spans="1:25" x14ac:dyDescent="0.25">
      <c r="A28" s="6">
        <v>25</v>
      </c>
      <c r="B28" s="20">
        <v>11.612499999999999</v>
      </c>
      <c r="C28" s="21">
        <v>5.0308333333333328</v>
      </c>
      <c r="D28" s="21">
        <v>5.7783333333333333</v>
      </c>
      <c r="E28" s="22">
        <v>7.1791666666666671</v>
      </c>
      <c r="F28" s="23">
        <v>29.600833333333338</v>
      </c>
      <c r="G28" s="8">
        <v>757.33699999999999</v>
      </c>
      <c r="H28" s="9">
        <v>328.09800000000001</v>
      </c>
      <c r="I28" s="9">
        <v>376.84800000000001</v>
      </c>
      <c r="J28" s="14">
        <v>1462.2829999999999</v>
      </c>
      <c r="K28" s="14">
        <v>0</v>
      </c>
      <c r="L28" s="14">
        <v>0</v>
      </c>
      <c r="M28" s="14">
        <v>453.42099999999999</v>
      </c>
      <c r="N28" s="14">
        <v>453.42099999999999</v>
      </c>
      <c r="O28" s="14">
        <v>5907.6220000000003</v>
      </c>
      <c r="P28" s="14">
        <f t="shared" si="0"/>
        <v>210986.50000000003</v>
      </c>
      <c r="Q28" s="14">
        <v>285263.53899999999</v>
      </c>
      <c r="R28" s="14">
        <v>0</v>
      </c>
      <c r="S28" s="8">
        <v>1040.893</v>
      </c>
      <c r="T28" s="9">
        <v>1040.893</v>
      </c>
      <c r="U28" s="9">
        <v>1040.893</v>
      </c>
      <c r="V28" s="10">
        <v>60.368000000000002</v>
      </c>
      <c r="W28" s="36">
        <v>-186.3</v>
      </c>
      <c r="X28" s="37">
        <v>-186.3</v>
      </c>
      <c r="Y28" s="38">
        <v>0</v>
      </c>
    </row>
    <row r="29" spans="1:25" x14ac:dyDescent="0.25">
      <c r="A29" s="6">
        <v>26</v>
      </c>
      <c r="B29" s="20">
        <v>11.401666666666666</v>
      </c>
      <c r="C29" s="21">
        <v>5.668333333333333</v>
      </c>
      <c r="D29" s="21">
        <v>6.1449999999999996</v>
      </c>
      <c r="E29" s="22">
        <v>6.4475000000000007</v>
      </c>
      <c r="F29" s="23">
        <v>29.662499999999998</v>
      </c>
      <c r="G29" s="8">
        <v>743.58699999999999</v>
      </c>
      <c r="H29" s="9">
        <v>369.67399999999998</v>
      </c>
      <c r="I29" s="9">
        <v>400.76100000000002</v>
      </c>
      <c r="J29" s="14">
        <v>1514.0219999999999</v>
      </c>
      <c r="K29" s="14">
        <v>0</v>
      </c>
      <c r="L29" s="14">
        <v>0</v>
      </c>
      <c r="M29" s="14">
        <v>407.21100000000001</v>
      </c>
      <c r="N29" s="14">
        <v>407.21100000000001</v>
      </c>
      <c r="O29" s="14">
        <v>6116.6480000000001</v>
      </c>
      <c r="P29" s="14">
        <f t="shared" si="0"/>
        <v>218451.71428571429</v>
      </c>
      <c r="Q29" s="14">
        <v>294642.81</v>
      </c>
      <c r="R29" s="14">
        <v>0</v>
      </c>
      <c r="S29" s="8">
        <v>1040.893</v>
      </c>
      <c r="T29" s="9">
        <v>1040.893</v>
      </c>
      <c r="U29" s="9">
        <v>1040.893</v>
      </c>
      <c r="V29" s="10">
        <v>60.368000000000002</v>
      </c>
      <c r="W29" s="36">
        <v>-186.3</v>
      </c>
      <c r="X29" s="37">
        <v>-186.3</v>
      </c>
      <c r="Y29" s="38">
        <v>0</v>
      </c>
    </row>
    <row r="30" spans="1:25" x14ac:dyDescent="0.25">
      <c r="A30" s="6">
        <v>27</v>
      </c>
      <c r="B30" s="20">
        <v>11.150833333333333</v>
      </c>
      <c r="C30" s="21">
        <v>4.6308333333333334</v>
      </c>
      <c r="D30" s="21">
        <v>5.7366666666666672</v>
      </c>
      <c r="E30" s="22">
        <v>8.1474999999999991</v>
      </c>
      <c r="F30" s="23">
        <v>29.665833333333335</v>
      </c>
      <c r="G30" s="8">
        <v>727.22799999999995</v>
      </c>
      <c r="H30" s="9">
        <v>302.01100000000002</v>
      </c>
      <c r="I30" s="9">
        <v>374.13</v>
      </c>
      <c r="J30" s="14">
        <v>1403.3690000000001</v>
      </c>
      <c r="K30" s="14">
        <v>0</v>
      </c>
      <c r="L30" s="14">
        <v>0</v>
      </c>
      <c r="M30" s="14">
        <v>514.57899999999995</v>
      </c>
      <c r="N30" s="14">
        <v>514.57899999999995</v>
      </c>
      <c r="O30" s="14">
        <v>5669.6130000000003</v>
      </c>
      <c r="P30" s="14">
        <f t="shared" si="0"/>
        <v>202486.17857142858</v>
      </c>
      <c r="Q30" s="14">
        <v>274681.734</v>
      </c>
      <c r="R30" s="14">
        <v>0</v>
      </c>
      <c r="S30" s="8">
        <v>1040.893</v>
      </c>
      <c r="T30" s="9">
        <v>1040.893</v>
      </c>
      <c r="U30" s="9">
        <v>1040.893</v>
      </c>
      <c r="V30" s="10">
        <v>60.368000000000002</v>
      </c>
      <c r="W30" s="36">
        <v>-186.3</v>
      </c>
      <c r="X30" s="37">
        <v>-186.3</v>
      </c>
      <c r="Y30" s="38">
        <v>0</v>
      </c>
    </row>
    <row r="31" spans="1:25" x14ac:dyDescent="0.25">
      <c r="A31" s="6">
        <v>28</v>
      </c>
      <c r="B31" s="20">
        <v>9.4508333333333336</v>
      </c>
      <c r="C31" s="21">
        <v>6.7741666666666669</v>
      </c>
      <c r="D31" s="21">
        <v>5.7466666666666661</v>
      </c>
      <c r="E31" s="22">
        <v>7.7858333333333336</v>
      </c>
      <c r="F31" s="23">
        <v>29.757499999999997</v>
      </c>
      <c r="G31" s="8">
        <v>616.35900000000004</v>
      </c>
      <c r="H31" s="9">
        <v>441.79300000000001</v>
      </c>
      <c r="I31" s="9">
        <v>374.78300000000002</v>
      </c>
      <c r="J31" s="14">
        <v>1432.9349999999999</v>
      </c>
      <c r="K31" s="14">
        <v>0</v>
      </c>
      <c r="L31" s="14">
        <v>0</v>
      </c>
      <c r="M31" s="14">
        <v>491.73700000000002</v>
      </c>
      <c r="N31" s="14">
        <v>491.73700000000002</v>
      </c>
      <c r="O31" s="14">
        <v>5789.0569999999998</v>
      </c>
      <c r="P31" s="14">
        <f t="shared" si="0"/>
        <v>206752.03571428571</v>
      </c>
      <c r="Q31" s="14">
        <v>280082.196</v>
      </c>
      <c r="R31" s="14">
        <v>0</v>
      </c>
      <c r="S31" s="8">
        <v>1040.893</v>
      </c>
      <c r="T31" s="9">
        <v>1040.893</v>
      </c>
      <c r="U31" s="9">
        <v>1040.893</v>
      </c>
      <c r="V31" s="10">
        <v>60.368000000000002</v>
      </c>
      <c r="W31" s="36">
        <v>-186.3</v>
      </c>
      <c r="X31" s="37">
        <v>-186.3</v>
      </c>
      <c r="Y31" s="38">
        <v>0</v>
      </c>
    </row>
    <row r="32" spans="1:25" x14ac:dyDescent="0.25">
      <c r="A32" s="6">
        <v>29</v>
      </c>
      <c r="B32" s="20">
        <v>11.604999999999999</v>
      </c>
      <c r="C32" s="21">
        <v>5.2700000000000005</v>
      </c>
      <c r="D32" s="21">
        <v>6.456666666666667</v>
      </c>
      <c r="E32" s="22">
        <v>6.4691666666666663</v>
      </c>
      <c r="F32" s="23">
        <v>29.800833333333333</v>
      </c>
      <c r="G32" s="8">
        <v>756.84799999999996</v>
      </c>
      <c r="H32" s="9">
        <v>343.69600000000003</v>
      </c>
      <c r="I32" s="9">
        <v>421.08699999999999</v>
      </c>
      <c r="J32" s="14">
        <v>1521.6309999999999</v>
      </c>
      <c r="K32" s="14">
        <v>0</v>
      </c>
      <c r="L32" s="14">
        <v>0</v>
      </c>
      <c r="M32" s="14">
        <v>408.57900000000001</v>
      </c>
      <c r="N32" s="14">
        <v>408.57900000000001</v>
      </c>
      <c r="O32" s="14">
        <v>6147.3869999999997</v>
      </c>
      <c r="P32" s="14">
        <f t="shared" si="0"/>
        <v>219549.53571428571</v>
      </c>
      <c r="Q32" s="14">
        <v>296115.75699999998</v>
      </c>
      <c r="R32" s="14">
        <v>0</v>
      </c>
      <c r="S32" s="8">
        <v>1040.893</v>
      </c>
      <c r="T32" s="9">
        <v>1040.893</v>
      </c>
      <c r="U32" s="9">
        <v>1040.893</v>
      </c>
      <c r="V32" s="10">
        <v>60.368000000000002</v>
      </c>
      <c r="W32" s="36">
        <v>-186.3</v>
      </c>
      <c r="X32" s="37">
        <v>-186.3</v>
      </c>
      <c r="Y32" s="38">
        <v>0</v>
      </c>
    </row>
    <row r="33" spans="1:25" x14ac:dyDescent="0.25">
      <c r="A33" s="6">
        <v>30</v>
      </c>
      <c r="B33" s="20">
        <v>9.6458333333333339</v>
      </c>
      <c r="C33" s="21">
        <v>4.5716666666666663</v>
      </c>
      <c r="D33" s="21">
        <v>8.7158333333333342</v>
      </c>
      <c r="E33" s="22">
        <v>6.915</v>
      </c>
      <c r="F33" s="23">
        <v>29.84833333333334</v>
      </c>
      <c r="G33" s="8">
        <v>629.07600000000002</v>
      </c>
      <c r="H33" s="9">
        <v>298.15199999999999</v>
      </c>
      <c r="I33" s="9">
        <v>568.42399999999998</v>
      </c>
      <c r="J33" s="14">
        <v>1495.652</v>
      </c>
      <c r="K33" s="14">
        <v>0</v>
      </c>
      <c r="L33" s="14">
        <v>0</v>
      </c>
      <c r="M33" s="14">
        <v>436.73699999999997</v>
      </c>
      <c r="N33" s="14">
        <v>436.73699999999997</v>
      </c>
      <c r="O33" s="14">
        <v>6042.4350000000004</v>
      </c>
      <c r="P33" s="14">
        <f t="shared" si="0"/>
        <v>215801.25000000003</v>
      </c>
      <c r="Q33" s="14">
        <v>291463.25699999998</v>
      </c>
      <c r="R33" s="14">
        <v>0</v>
      </c>
      <c r="S33" s="8">
        <v>1040.893</v>
      </c>
      <c r="T33" s="9">
        <v>1040.893</v>
      </c>
      <c r="U33" s="9">
        <v>1040.893</v>
      </c>
      <c r="V33" s="10">
        <v>60.368000000000002</v>
      </c>
      <c r="W33" s="36">
        <v>-186.3</v>
      </c>
      <c r="X33" s="37">
        <v>-186.3</v>
      </c>
      <c r="Y33" s="38">
        <v>0</v>
      </c>
    </row>
    <row r="34" spans="1:25" x14ac:dyDescent="0.25">
      <c r="A34" s="6">
        <v>31</v>
      </c>
      <c r="B34" s="20">
        <v>10.548333333333334</v>
      </c>
      <c r="C34" s="21">
        <v>5.416666666666667</v>
      </c>
      <c r="D34" s="21">
        <v>5.4274999999999993</v>
      </c>
      <c r="E34" s="22">
        <v>8.4958333333333336</v>
      </c>
      <c r="F34" s="23">
        <v>29.888333333333332</v>
      </c>
      <c r="G34" s="8">
        <v>687.93499999999995</v>
      </c>
      <c r="H34" s="9">
        <v>353.26100000000002</v>
      </c>
      <c r="I34" s="9">
        <v>353.96699999999998</v>
      </c>
      <c r="J34" s="14">
        <v>1395.163</v>
      </c>
      <c r="K34" s="14">
        <v>0</v>
      </c>
      <c r="L34" s="14">
        <v>0</v>
      </c>
      <c r="M34" s="14">
        <v>536.57899999999995</v>
      </c>
      <c r="N34" s="14">
        <v>536.57899999999995</v>
      </c>
      <c r="O34" s="14">
        <v>5636.4589999999998</v>
      </c>
      <c r="P34" s="14">
        <f t="shared" si="0"/>
        <v>201302.10714285713</v>
      </c>
      <c r="Q34" s="14">
        <v>273362.32500000001</v>
      </c>
      <c r="R34" s="14">
        <v>0</v>
      </c>
      <c r="S34" s="8">
        <v>1040.893</v>
      </c>
      <c r="T34" s="9">
        <v>1040.893</v>
      </c>
      <c r="U34" s="9">
        <v>1040.893</v>
      </c>
      <c r="V34" s="10">
        <v>60.368000000000002</v>
      </c>
      <c r="W34" s="36">
        <v>-186.3</v>
      </c>
      <c r="X34" s="37">
        <v>-186.3</v>
      </c>
      <c r="Y34" s="38">
        <v>0</v>
      </c>
    </row>
    <row r="35" spans="1:25" x14ac:dyDescent="0.25">
      <c r="A35" s="6">
        <v>32</v>
      </c>
      <c r="B35" s="20">
        <v>9.3949999999999996</v>
      </c>
      <c r="C35" s="21">
        <v>6.6849999999999996</v>
      </c>
      <c r="D35" s="21">
        <v>5.6216666666666661</v>
      </c>
      <c r="E35" s="22">
        <v>8.2025000000000006</v>
      </c>
      <c r="F35" s="23">
        <v>29.904166666666665</v>
      </c>
      <c r="G35" s="8">
        <v>612.71699999999998</v>
      </c>
      <c r="H35" s="9">
        <v>435.97800000000001</v>
      </c>
      <c r="I35" s="9">
        <v>366.63</v>
      </c>
      <c r="J35" s="14">
        <v>1415.3249999999998</v>
      </c>
      <c r="K35" s="14">
        <v>0</v>
      </c>
      <c r="L35" s="14">
        <v>0</v>
      </c>
      <c r="M35" s="14">
        <v>518.053</v>
      </c>
      <c r="N35" s="14">
        <v>518.053</v>
      </c>
      <c r="O35" s="14">
        <v>5717.9170000000004</v>
      </c>
      <c r="P35" s="14">
        <f t="shared" si="0"/>
        <v>204211.32142857145</v>
      </c>
      <c r="Q35" s="14">
        <v>277011.54300000001</v>
      </c>
      <c r="R35" s="14">
        <v>0</v>
      </c>
      <c r="S35" s="8">
        <v>1040.893</v>
      </c>
      <c r="T35" s="9">
        <v>1040.893</v>
      </c>
      <c r="U35" s="9">
        <v>1040.893</v>
      </c>
      <c r="V35" s="10">
        <v>60.368000000000002</v>
      </c>
      <c r="W35" s="36">
        <v>-186.3</v>
      </c>
      <c r="X35" s="37">
        <v>-186.3</v>
      </c>
      <c r="Y35" s="38">
        <v>0</v>
      </c>
    </row>
    <row r="36" spans="1:25" x14ac:dyDescent="0.25">
      <c r="A36" s="6">
        <v>33</v>
      </c>
      <c r="B36" s="20">
        <v>9.4883333333333333</v>
      </c>
      <c r="C36" s="21">
        <v>6.1375000000000002</v>
      </c>
      <c r="D36" s="21">
        <v>8.0875000000000004</v>
      </c>
      <c r="E36" s="22">
        <v>6.4349999999999996</v>
      </c>
      <c r="F36" s="23">
        <v>30.14833333333333</v>
      </c>
      <c r="G36" s="8">
        <v>618.80399999999997</v>
      </c>
      <c r="H36" s="9">
        <v>400.27199999999999</v>
      </c>
      <c r="I36" s="9">
        <v>527.44600000000003</v>
      </c>
      <c r="J36" s="14">
        <v>1546.5219999999999</v>
      </c>
      <c r="K36" s="14">
        <v>0</v>
      </c>
      <c r="L36" s="14">
        <v>0</v>
      </c>
      <c r="M36" s="14">
        <v>406.42099999999999</v>
      </c>
      <c r="N36" s="14">
        <v>406.42099999999999</v>
      </c>
      <c r="O36" s="14">
        <v>6247.9480000000003</v>
      </c>
      <c r="P36" s="14">
        <f t="shared" si="0"/>
        <v>223141.00000000003</v>
      </c>
      <c r="Q36" s="14">
        <v>300858.29800000001</v>
      </c>
      <c r="R36" s="14">
        <v>0</v>
      </c>
      <c r="S36" s="8">
        <v>1040.893</v>
      </c>
      <c r="T36" s="9">
        <v>1040.893</v>
      </c>
      <c r="U36" s="9">
        <v>1040.893</v>
      </c>
      <c r="V36" s="10">
        <v>60.368000000000002</v>
      </c>
      <c r="W36" s="36">
        <v>-186.3</v>
      </c>
      <c r="X36" s="37">
        <v>-186.3</v>
      </c>
      <c r="Y36" s="38">
        <v>0</v>
      </c>
    </row>
    <row r="37" spans="1:25" x14ac:dyDescent="0.25">
      <c r="A37" s="6">
        <v>34</v>
      </c>
      <c r="B37" s="20">
        <v>10.196666666666667</v>
      </c>
      <c r="C37" s="21">
        <v>6.3616666666666672</v>
      </c>
      <c r="D37" s="21">
        <v>7.0883333333333338</v>
      </c>
      <c r="E37" s="22">
        <v>6.54</v>
      </c>
      <c r="F37" s="23">
        <v>30.186666666666667</v>
      </c>
      <c r="G37" s="8">
        <v>665</v>
      </c>
      <c r="H37" s="9">
        <v>414.89100000000002</v>
      </c>
      <c r="I37" s="9">
        <v>462.28300000000002</v>
      </c>
      <c r="J37" s="14">
        <v>1542.174</v>
      </c>
      <c r="K37" s="14">
        <v>0</v>
      </c>
      <c r="L37" s="14">
        <v>0</v>
      </c>
      <c r="M37" s="14">
        <v>413.053</v>
      </c>
      <c r="N37" s="14">
        <v>413.053</v>
      </c>
      <c r="O37" s="14">
        <v>6230.3829999999998</v>
      </c>
      <c r="P37" s="14">
        <f t="shared" si="0"/>
        <v>222513.67857142858</v>
      </c>
      <c r="Q37" s="14">
        <v>300101.647</v>
      </c>
      <c r="R37" s="14">
        <v>0</v>
      </c>
      <c r="S37" s="8">
        <v>1040.893</v>
      </c>
      <c r="T37" s="9">
        <v>1040.893</v>
      </c>
      <c r="U37" s="9">
        <v>1040.893</v>
      </c>
      <c r="V37" s="10">
        <v>60.368000000000002</v>
      </c>
      <c r="W37" s="36">
        <v>-186.3</v>
      </c>
      <c r="X37" s="37">
        <v>-186.3</v>
      </c>
      <c r="Y37" s="38">
        <v>0</v>
      </c>
    </row>
    <row r="38" spans="1:25" x14ac:dyDescent="0.25">
      <c r="A38" s="6">
        <v>35</v>
      </c>
      <c r="B38" s="20">
        <v>9.8508333333333322</v>
      </c>
      <c r="C38" s="21">
        <v>5.8391666666666664</v>
      </c>
      <c r="D38" s="21">
        <v>5.6066666666666665</v>
      </c>
      <c r="E38" s="22">
        <v>8.9091666666666658</v>
      </c>
      <c r="F38" s="23">
        <v>30.205833333333331</v>
      </c>
      <c r="G38" s="8">
        <v>642.44600000000003</v>
      </c>
      <c r="H38" s="9">
        <v>380.815</v>
      </c>
      <c r="I38" s="9">
        <v>365.65199999999999</v>
      </c>
      <c r="J38" s="14">
        <v>1388.913</v>
      </c>
      <c r="K38" s="14">
        <v>0</v>
      </c>
      <c r="L38" s="14">
        <v>0</v>
      </c>
      <c r="M38" s="14">
        <v>562.68399999999997</v>
      </c>
      <c r="N38" s="14">
        <v>562.68399999999997</v>
      </c>
      <c r="O38" s="14">
        <v>5611.2089999999998</v>
      </c>
      <c r="P38" s="14">
        <f t="shared" si="0"/>
        <v>200400.32142857142</v>
      </c>
      <c r="Q38" s="14">
        <v>272464.72499999998</v>
      </c>
      <c r="R38" s="14">
        <v>0</v>
      </c>
      <c r="S38" s="8">
        <v>1040.893</v>
      </c>
      <c r="T38" s="9">
        <v>1040.893</v>
      </c>
      <c r="U38" s="9">
        <v>1040.893</v>
      </c>
      <c r="V38" s="10">
        <v>60.368000000000002</v>
      </c>
      <c r="W38" s="36">
        <v>-186.3</v>
      </c>
      <c r="X38" s="37">
        <v>-186.3</v>
      </c>
      <c r="Y38" s="38">
        <v>0</v>
      </c>
    </row>
    <row r="39" spans="1:25" x14ac:dyDescent="0.25">
      <c r="A39" s="6">
        <v>36</v>
      </c>
      <c r="B39" s="20">
        <v>10.224166666666667</v>
      </c>
      <c r="C39" s="21">
        <v>7.4016666666666664</v>
      </c>
      <c r="D39" s="21">
        <v>5.7925000000000004</v>
      </c>
      <c r="E39" s="22">
        <v>6.835</v>
      </c>
      <c r="F39" s="23">
        <v>30.25333333333333</v>
      </c>
      <c r="G39" s="8">
        <v>666.79300000000001</v>
      </c>
      <c r="H39" s="9">
        <v>482.71699999999998</v>
      </c>
      <c r="I39" s="9">
        <v>377.77199999999999</v>
      </c>
      <c r="J39" s="14">
        <v>1527.2819999999999</v>
      </c>
      <c r="K39" s="14">
        <v>0</v>
      </c>
      <c r="L39" s="14">
        <v>0</v>
      </c>
      <c r="M39" s="14">
        <v>431.68400000000003</v>
      </c>
      <c r="N39" s="14">
        <v>431.68400000000003</v>
      </c>
      <c r="O39" s="14">
        <v>6170.2219999999998</v>
      </c>
      <c r="P39" s="14">
        <f t="shared" si="0"/>
        <v>220365.07142857142</v>
      </c>
      <c r="Q39" s="14">
        <v>297463.30300000001</v>
      </c>
      <c r="R39" s="14">
        <v>0</v>
      </c>
      <c r="S39" s="8">
        <v>1040.893</v>
      </c>
      <c r="T39" s="9">
        <v>1040.893</v>
      </c>
      <c r="U39" s="9">
        <v>1040.893</v>
      </c>
      <c r="V39" s="10">
        <v>60.368000000000002</v>
      </c>
      <c r="W39" s="36">
        <v>-186.3</v>
      </c>
      <c r="X39" s="37">
        <v>-186.3</v>
      </c>
      <c r="Y39" s="38">
        <v>0</v>
      </c>
    </row>
    <row r="40" spans="1:25" x14ac:dyDescent="0.25">
      <c r="A40" s="6">
        <v>37</v>
      </c>
      <c r="B40" s="20">
        <v>10.038333333333332</v>
      </c>
      <c r="C40" s="21">
        <v>4.9741666666666662</v>
      </c>
      <c r="D40" s="21">
        <v>5.6366666666666667</v>
      </c>
      <c r="E40" s="22">
        <v>9.7841666666666658</v>
      </c>
      <c r="F40" s="23">
        <v>30.433333333333326</v>
      </c>
      <c r="G40" s="8">
        <v>654.67399999999998</v>
      </c>
      <c r="H40" s="9">
        <v>324.40199999999999</v>
      </c>
      <c r="I40" s="9">
        <v>367.60899999999998</v>
      </c>
      <c r="J40" s="14">
        <v>1346.6849999999999</v>
      </c>
      <c r="K40" s="14">
        <v>0</v>
      </c>
      <c r="L40" s="14">
        <v>0</v>
      </c>
      <c r="M40" s="14">
        <v>617.947</v>
      </c>
      <c r="N40" s="14">
        <v>617.947</v>
      </c>
      <c r="O40" s="14">
        <v>5440.607</v>
      </c>
      <c r="P40" s="14">
        <f t="shared" si="0"/>
        <v>194307.39285714287</v>
      </c>
      <c r="Q40" s="14">
        <v>265010.85100000002</v>
      </c>
      <c r="R40" s="14">
        <v>0</v>
      </c>
      <c r="S40" s="8">
        <v>1040.893</v>
      </c>
      <c r="T40" s="9">
        <v>1040.893</v>
      </c>
      <c r="U40" s="9">
        <v>1040.893</v>
      </c>
      <c r="V40" s="10">
        <v>60.368000000000002</v>
      </c>
      <c r="W40" s="36">
        <v>-186.3</v>
      </c>
      <c r="X40" s="37">
        <v>-186.3</v>
      </c>
      <c r="Y40" s="38">
        <v>0</v>
      </c>
    </row>
    <row r="41" spans="1:25" x14ac:dyDescent="0.25">
      <c r="A41" s="6">
        <v>38</v>
      </c>
      <c r="B41" s="20">
        <v>11.179166666666667</v>
      </c>
      <c r="C41" s="21">
        <v>5.8116666666666665</v>
      </c>
      <c r="D41" s="21">
        <v>6.7758333333333338</v>
      </c>
      <c r="E41" s="22">
        <v>6.8125</v>
      </c>
      <c r="F41" s="23">
        <v>30.579166666666666</v>
      </c>
      <c r="G41" s="8">
        <v>729.07600000000002</v>
      </c>
      <c r="H41" s="9">
        <v>379.02199999999999</v>
      </c>
      <c r="I41" s="9">
        <v>441.90199999999999</v>
      </c>
      <c r="J41" s="14">
        <v>1550</v>
      </c>
      <c r="K41" s="14">
        <v>0</v>
      </c>
      <c r="L41" s="14">
        <v>0</v>
      </c>
      <c r="M41" s="14">
        <v>430.26299999999998</v>
      </c>
      <c r="N41" s="14">
        <v>430.26299999999998</v>
      </c>
      <c r="O41" s="14">
        <v>6262</v>
      </c>
      <c r="P41" s="14">
        <f t="shared" si="0"/>
        <v>223642.85714285716</v>
      </c>
      <c r="Q41" s="14">
        <v>301797.93800000002</v>
      </c>
      <c r="R41" s="14">
        <v>0</v>
      </c>
      <c r="S41" s="8">
        <v>1040.893</v>
      </c>
      <c r="T41" s="9">
        <v>1040.893</v>
      </c>
      <c r="U41" s="9">
        <v>1040.893</v>
      </c>
      <c r="V41" s="10">
        <v>60.368000000000002</v>
      </c>
      <c r="W41" s="36">
        <v>-186.3</v>
      </c>
      <c r="X41" s="37">
        <v>-186.3</v>
      </c>
      <c r="Y41" s="38">
        <v>0</v>
      </c>
    </row>
    <row r="42" spans="1:25" x14ac:dyDescent="0.25">
      <c r="A42" s="6">
        <v>39</v>
      </c>
      <c r="B42" s="20">
        <v>11.529166666666667</v>
      </c>
      <c r="C42" s="21">
        <v>4.51</v>
      </c>
      <c r="D42" s="21">
        <v>7.0125000000000002</v>
      </c>
      <c r="E42" s="22">
        <v>7.5808333333333335</v>
      </c>
      <c r="F42" s="23">
        <v>30.632500000000004</v>
      </c>
      <c r="G42" s="8">
        <v>751.90200000000004</v>
      </c>
      <c r="H42" s="9">
        <v>294.13</v>
      </c>
      <c r="I42" s="9">
        <v>457.33699999999999</v>
      </c>
      <c r="J42" s="14">
        <v>1503.3690000000001</v>
      </c>
      <c r="K42" s="14">
        <v>0</v>
      </c>
      <c r="L42" s="14">
        <v>0</v>
      </c>
      <c r="M42" s="14">
        <v>478.78899999999999</v>
      </c>
      <c r="N42" s="14">
        <v>478.78899999999999</v>
      </c>
      <c r="O42" s="14">
        <v>6073.6130000000003</v>
      </c>
      <c r="P42" s="14">
        <f t="shared" si="0"/>
        <v>216914.75000000003</v>
      </c>
      <c r="Q42" s="14">
        <v>293423.66899999999</v>
      </c>
      <c r="R42" s="14">
        <v>0</v>
      </c>
      <c r="S42" s="8">
        <v>1040.893</v>
      </c>
      <c r="T42" s="9">
        <v>1040.893</v>
      </c>
      <c r="U42" s="9">
        <v>1040.893</v>
      </c>
      <c r="V42" s="10">
        <v>60.368000000000002</v>
      </c>
      <c r="W42" s="36">
        <v>-186.3</v>
      </c>
      <c r="X42" s="37">
        <v>-186.3</v>
      </c>
      <c r="Y42" s="38">
        <v>0</v>
      </c>
    </row>
    <row r="43" spans="1:25" x14ac:dyDescent="0.25">
      <c r="A43" s="6">
        <v>40</v>
      </c>
      <c r="B43" s="20">
        <v>10.439166666666667</v>
      </c>
      <c r="C43" s="21">
        <v>4.3766666666666669</v>
      </c>
      <c r="D43" s="21">
        <v>8.8525000000000009</v>
      </c>
      <c r="E43" s="22">
        <v>6.9891666666666667</v>
      </c>
      <c r="F43" s="23">
        <v>30.657499999999999</v>
      </c>
      <c r="G43" s="8">
        <v>680.81500000000005</v>
      </c>
      <c r="H43" s="9">
        <v>285.435</v>
      </c>
      <c r="I43" s="9">
        <v>577.33699999999999</v>
      </c>
      <c r="J43" s="14">
        <v>1543.587</v>
      </c>
      <c r="K43" s="14">
        <v>0</v>
      </c>
      <c r="L43" s="14">
        <v>0</v>
      </c>
      <c r="M43" s="14">
        <v>441.42099999999999</v>
      </c>
      <c r="N43" s="14">
        <v>441.42099999999999</v>
      </c>
      <c r="O43" s="14">
        <v>6236.0910000000003</v>
      </c>
      <c r="P43" s="14">
        <f t="shared" si="0"/>
        <v>222717.53571428574</v>
      </c>
      <c r="Q43" s="14">
        <v>300697.66499999998</v>
      </c>
      <c r="R43" s="14">
        <v>0</v>
      </c>
      <c r="S43" s="8">
        <v>1040.893</v>
      </c>
      <c r="T43" s="9">
        <v>1040.893</v>
      </c>
      <c r="U43" s="9">
        <v>1040.893</v>
      </c>
      <c r="V43" s="10">
        <v>60.368000000000002</v>
      </c>
      <c r="W43" s="36">
        <v>-186.3</v>
      </c>
      <c r="X43" s="37">
        <v>-186.3</v>
      </c>
      <c r="Y43" s="38">
        <v>0</v>
      </c>
    </row>
    <row r="44" spans="1:25" x14ac:dyDescent="0.25">
      <c r="A44" s="6">
        <v>41</v>
      </c>
      <c r="B44" s="20">
        <v>9.4216666666666669</v>
      </c>
      <c r="C44" s="21">
        <v>6.0483333333333329</v>
      </c>
      <c r="D44" s="21">
        <v>7.6308333333333325</v>
      </c>
      <c r="E44" s="22">
        <v>7.6508333333333338</v>
      </c>
      <c r="F44" s="23">
        <v>30.751666666666665</v>
      </c>
      <c r="G44" s="8">
        <v>614.45699999999999</v>
      </c>
      <c r="H44" s="9">
        <v>394.45699999999999</v>
      </c>
      <c r="I44" s="9">
        <v>497.66300000000001</v>
      </c>
      <c r="J44" s="14">
        <v>1506.577</v>
      </c>
      <c r="K44" s="14">
        <v>0</v>
      </c>
      <c r="L44" s="14">
        <v>0</v>
      </c>
      <c r="M44" s="14">
        <v>483.21</v>
      </c>
      <c r="N44" s="14">
        <v>483.21</v>
      </c>
      <c r="O44" s="14">
        <v>6086.567</v>
      </c>
      <c r="P44" s="14">
        <f t="shared" si="0"/>
        <v>217377.39285714287</v>
      </c>
      <c r="Q44" s="14">
        <v>294088.50599999999</v>
      </c>
      <c r="R44" s="14">
        <v>0</v>
      </c>
      <c r="S44" s="8">
        <v>1040.893</v>
      </c>
      <c r="T44" s="9">
        <v>1040.893</v>
      </c>
      <c r="U44" s="9">
        <v>1040.893</v>
      </c>
      <c r="V44" s="10">
        <v>60.368000000000002</v>
      </c>
      <c r="W44" s="36">
        <v>-186.3</v>
      </c>
      <c r="X44" s="37">
        <v>-186.3</v>
      </c>
      <c r="Y44" s="38">
        <v>0</v>
      </c>
    </row>
    <row r="45" spans="1:25" x14ac:dyDescent="0.25">
      <c r="A45" s="6">
        <v>42</v>
      </c>
      <c r="B45" s="20">
        <v>11.281666666666666</v>
      </c>
      <c r="C45" s="21">
        <v>6.335</v>
      </c>
      <c r="D45" s="21">
        <v>6.53</v>
      </c>
      <c r="E45" s="22">
        <v>6.6341666666666663</v>
      </c>
      <c r="F45" s="23">
        <v>30.780833333333334</v>
      </c>
      <c r="G45" s="8">
        <v>735.76099999999997</v>
      </c>
      <c r="H45" s="9">
        <v>413.15199999999999</v>
      </c>
      <c r="I45" s="9">
        <v>425.87</v>
      </c>
      <c r="J45" s="14">
        <v>1574.7829999999999</v>
      </c>
      <c r="K45" s="14">
        <v>0</v>
      </c>
      <c r="L45" s="14">
        <v>0</v>
      </c>
      <c r="M45" s="14">
        <v>419</v>
      </c>
      <c r="N45" s="14">
        <v>419</v>
      </c>
      <c r="O45" s="14">
        <v>6362.1220000000003</v>
      </c>
      <c r="P45" s="14">
        <f t="shared" si="0"/>
        <v>227218.64285714287</v>
      </c>
      <c r="Q45" s="14">
        <v>306415.22399999999</v>
      </c>
      <c r="R45" s="14">
        <v>0</v>
      </c>
      <c r="S45" s="8">
        <v>1040.893</v>
      </c>
      <c r="T45" s="9">
        <v>1040.893</v>
      </c>
      <c r="U45" s="9">
        <v>1040.893</v>
      </c>
      <c r="V45" s="10">
        <v>60.368000000000002</v>
      </c>
      <c r="W45" s="36">
        <v>-186.3</v>
      </c>
      <c r="X45" s="37">
        <v>-186.3</v>
      </c>
      <c r="Y45" s="38">
        <v>0</v>
      </c>
    </row>
    <row r="46" spans="1:25" x14ac:dyDescent="0.25">
      <c r="A46" s="6">
        <v>43</v>
      </c>
      <c r="B46" s="20">
        <v>9.5983333333333345</v>
      </c>
      <c r="C46" s="21">
        <v>6.2600000000000007</v>
      </c>
      <c r="D46" s="21">
        <v>7.7983333333333329</v>
      </c>
      <c r="E46" s="22">
        <v>7.144166666666667</v>
      </c>
      <c r="F46" s="23">
        <v>30.800833333333333</v>
      </c>
      <c r="G46" s="8">
        <v>625.97799999999995</v>
      </c>
      <c r="H46" s="9">
        <v>408.26100000000002</v>
      </c>
      <c r="I46" s="9">
        <v>508.58699999999999</v>
      </c>
      <c r="J46" s="14">
        <v>1542.826</v>
      </c>
      <c r="K46" s="14">
        <v>0</v>
      </c>
      <c r="L46" s="14">
        <v>0</v>
      </c>
      <c r="M46" s="14">
        <v>451.21000000000004</v>
      </c>
      <c r="N46" s="14">
        <v>451.21000000000004</v>
      </c>
      <c r="O46" s="14">
        <v>6233.0169999999998</v>
      </c>
      <c r="P46" s="14">
        <f t="shared" si="0"/>
        <v>222607.75</v>
      </c>
      <c r="Q46" s="14">
        <v>300664.22499999998</v>
      </c>
      <c r="R46" s="14">
        <v>0</v>
      </c>
      <c r="S46" s="8">
        <v>1040.893</v>
      </c>
      <c r="T46" s="9">
        <v>1040.893</v>
      </c>
      <c r="U46" s="9">
        <v>1040.893</v>
      </c>
      <c r="V46" s="10">
        <v>60.368000000000002</v>
      </c>
      <c r="W46" s="36">
        <v>-186.3</v>
      </c>
      <c r="X46" s="37">
        <v>-186.3</v>
      </c>
      <c r="Y46" s="38">
        <v>0</v>
      </c>
    </row>
    <row r="47" spans="1:25" x14ac:dyDescent="0.25">
      <c r="A47" s="6">
        <v>44</v>
      </c>
      <c r="B47" s="20">
        <v>10.815</v>
      </c>
      <c r="C47" s="21">
        <v>4.9033333333333333</v>
      </c>
      <c r="D47" s="21">
        <v>5.5741666666666667</v>
      </c>
      <c r="E47" s="22">
        <v>9.5208333333333339</v>
      </c>
      <c r="F47" s="23">
        <v>30.813333333333333</v>
      </c>
      <c r="G47" s="8">
        <v>705.32600000000002</v>
      </c>
      <c r="H47" s="9">
        <v>319.78300000000002</v>
      </c>
      <c r="I47" s="9">
        <v>363.53300000000002</v>
      </c>
      <c r="J47" s="14">
        <v>1388.6419999999998</v>
      </c>
      <c r="K47" s="14">
        <v>0</v>
      </c>
      <c r="L47" s="14">
        <v>0</v>
      </c>
      <c r="M47" s="14">
        <v>601.31600000000003</v>
      </c>
      <c r="N47" s="14">
        <v>601.31600000000003</v>
      </c>
      <c r="O47" s="14">
        <v>5610.1109999999999</v>
      </c>
      <c r="P47" s="14">
        <f t="shared" si="0"/>
        <v>200361.10714285713</v>
      </c>
      <c r="Q47" s="14">
        <v>272855.78499999997</v>
      </c>
      <c r="R47" s="14">
        <v>0</v>
      </c>
      <c r="S47" s="8">
        <v>1040.893</v>
      </c>
      <c r="T47" s="9">
        <v>1040.893</v>
      </c>
      <c r="U47" s="9">
        <v>1040.893</v>
      </c>
      <c r="V47" s="10">
        <v>60.368000000000002</v>
      </c>
      <c r="W47" s="36">
        <v>-186.3</v>
      </c>
      <c r="X47" s="37">
        <v>-186.3</v>
      </c>
      <c r="Y47" s="38">
        <v>0</v>
      </c>
    </row>
    <row r="48" spans="1:25" x14ac:dyDescent="0.25">
      <c r="A48" s="6">
        <v>45</v>
      </c>
      <c r="B48" s="20">
        <v>10.6275</v>
      </c>
      <c r="C48" s="21">
        <v>5.8024999999999993</v>
      </c>
      <c r="D48" s="21">
        <v>5.8833333333333329</v>
      </c>
      <c r="E48" s="22">
        <v>8.52</v>
      </c>
      <c r="F48" s="23">
        <v>30.833333333333332</v>
      </c>
      <c r="G48" s="8">
        <v>693.09799999999996</v>
      </c>
      <c r="H48" s="9">
        <v>378.42399999999998</v>
      </c>
      <c r="I48" s="9">
        <v>383.69600000000003</v>
      </c>
      <c r="J48" s="14">
        <v>1455.2179999999998</v>
      </c>
      <c r="K48" s="14">
        <v>0</v>
      </c>
      <c r="L48" s="14">
        <v>0</v>
      </c>
      <c r="M48" s="14">
        <v>538.10599999999999</v>
      </c>
      <c r="N48" s="14">
        <v>538.10599999999999</v>
      </c>
      <c r="O48" s="14">
        <v>5879.0780000000004</v>
      </c>
      <c r="P48" s="14">
        <f t="shared" si="0"/>
        <v>209967.07142857145</v>
      </c>
      <c r="Q48" s="14">
        <v>284881.70500000002</v>
      </c>
      <c r="R48" s="14">
        <v>0</v>
      </c>
      <c r="S48" s="8">
        <v>1040.893</v>
      </c>
      <c r="T48" s="9">
        <v>1040.893</v>
      </c>
      <c r="U48" s="9">
        <v>1040.893</v>
      </c>
      <c r="V48" s="10">
        <v>60.368000000000002</v>
      </c>
      <c r="W48" s="36">
        <v>-186.3</v>
      </c>
      <c r="X48" s="37">
        <v>-186.3</v>
      </c>
      <c r="Y48" s="38">
        <v>0</v>
      </c>
    </row>
    <row r="49" spans="1:25" x14ac:dyDescent="0.25">
      <c r="A49" s="6">
        <v>46</v>
      </c>
      <c r="B49" s="20">
        <v>10.672499999999999</v>
      </c>
      <c r="C49" s="21">
        <v>6.4266666666666667</v>
      </c>
      <c r="D49" s="21">
        <v>5.8949999999999996</v>
      </c>
      <c r="E49" s="22">
        <v>7.9725000000000001</v>
      </c>
      <c r="F49" s="23">
        <v>30.966666666666669</v>
      </c>
      <c r="G49" s="8">
        <v>696.03300000000002</v>
      </c>
      <c r="H49" s="9">
        <v>419.13</v>
      </c>
      <c r="I49" s="9">
        <v>384.45699999999999</v>
      </c>
      <c r="J49" s="14">
        <v>1499.62</v>
      </c>
      <c r="K49" s="14">
        <v>0</v>
      </c>
      <c r="L49" s="14">
        <v>0</v>
      </c>
      <c r="M49" s="14">
        <v>503.52600000000001</v>
      </c>
      <c r="N49" s="14">
        <v>503.52600000000001</v>
      </c>
      <c r="O49" s="14">
        <v>6058.4629999999997</v>
      </c>
      <c r="P49" s="14">
        <f t="shared" si="0"/>
        <v>216373.67857142858</v>
      </c>
      <c r="Q49" s="14">
        <v>292989.18400000001</v>
      </c>
      <c r="R49" s="14">
        <v>0</v>
      </c>
      <c r="S49" s="8">
        <v>1040.893</v>
      </c>
      <c r="T49" s="9">
        <v>1040.893</v>
      </c>
      <c r="U49" s="9">
        <v>1040.893</v>
      </c>
      <c r="V49" s="10">
        <v>60.368000000000002</v>
      </c>
      <c r="W49" s="36">
        <v>-186.3</v>
      </c>
      <c r="X49" s="37">
        <v>-186.3</v>
      </c>
      <c r="Y49" s="38">
        <v>0</v>
      </c>
    </row>
    <row r="50" spans="1:25" x14ac:dyDescent="0.25">
      <c r="A50" s="6">
        <v>47</v>
      </c>
      <c r="B50" s="20">
        <v>10.540000000000001</v>
      </c>
      <c r="C50" s="21">
        <v>6.9433333333333325</v>
      </c>
      <c r="D50" s="21">
        <v>6.8291666666666666</v>
      </c>
      <c r="E50" s="22">
        <v>6.7074999999999996</v>
      </c>
      <c r="F50" s="23">
        <v>31.02</v>
      </c>
      <c r="G50" s="8">
        <v>687.39099999999996</v>
      </c>
      <c r="H50" s="9">
        <v>452.82600000000002</v>
      </c>
      <c r="I50" s="9">
        <v>445.38</v>
      </c>
      <c r="J50" s="14">
        <v>1585.5970000000002</v>
      </c>
      <c r="K50" s="14">
        <v>0</v>
      </c>
      <c r="L50" s="14">
        <v>0</v>
      </c>
      <c r="M50" s="14">
        <v>423.63200000000001</v>
      </c>
      <c r="N50" s="14">
        <v>423.63200000000001</v>
      </c>
      <c r="O50" s="14">
        <v>6405.8149999999996</v>
      </c>
      <c r="P50" s="14">
        <f t="shared" si="0"/>
        <v>228779.10714285713</v>
      </c>
      <c r="Q50" s="14">
        <v>308539.72600000002</v>
      </c>
      <c r="R50" s="14">
        <v>0</v>
      </c>
      <c r="S50" s="8">
        <v>1040.893</v>
      </c>
      <c r="T50" s="9">
        <v>1040.893</v>
      </c>
      <c r="U50" s="9">
        <v>1040.893</v>
      </c>
      <c r="V50" s="10">
        <v>60.368000000000002</v>
      </c>
      <c r="W50" s="36">
        <v>-186.3</v>
      </c>
      <c r="X50" s="37">
        <v>-186.3</v>
      </c>
      <c r="Y50" s="38">
        <v>0</v>
      </c>
    </row>
    <row r="51" spans="1:25" x14ac:dyDescent="0.25">
      <c r="A51" s="6">
        <v>48</v>
      </c>
      <c r="B51" s="20">
        <v>9.6483333333333334</v>
      </c>
      <c r="C51" s="21">
        <v>6.4066666666666663</v>
      </c>
      <c r="D51" s="21">
        <v>7.13</v>
      </c>
      <c r="E51" s="22">
        <v>7.9233333333333329</v>
      </c>
      <c r="F51" s="23">
        <v>31.108333333333334</v>
      </c>
      <c r="G51" s="8">
        <v>629.23900000000003</v>
      </c>
      <c r="H51" s="9">
        <v>417.82600000000002</v>
      </c>
      <c r="I51" s="9">
        <v>465</v>
      </c>
      <c r="J51" s="14">
        <v>1512.0650000000001</v>
      </c>
      <c r="K51" s="14">
        <v>0</v>
      </c>
      <c r="L51" s="14">
        <v>0</v>
      </c>
      <c r="M51" s="14">
        <v>500.42099999999999</v>
      </c>
      <c r="N51" s="14">
        <v>500.42099999999999</v>
      </c>
      <c r="O51" s="14">
        <v>6108.7430000000004</v>
      </c>
      <c r="P51" s="14">
        <f t="shared" si="0"/>
        <v>218169.39285714287</v>
      </c>
      <c r="Q51" s="14">
        <v>295337.21299999999</v>
      </c>
      <c r="R51" s="14">
        <v>0</v>
      </c>
      <c r="S51" s="8">
        <v>1040.893</v>
      </c>
      <c r="T51" s="9">
        <v>1040.893</v>
      </c>
      <c r="U51" s="9">
        <v>1040.893</v>
      </c>
      <c r="V51" s="10">
        <v>60.368000000000002</v>
      </c>
      <c r="W51" s="36">
        <v>-186.3</v>
      </c>
      <c r="X51" s="37">
        <v>-186.3</v>
      </c>
      <c r="Y51" s="38">
        <v>0</v>
      </c>
    </row>
    <row r="52" spans="1:25" x14ac:dyDescent="0.25">
      <c r="A52" s="6">
        <v>49</v>
      </c>
      <c r="B52" s="20">
        <v>10.131666666666666</v>
      </c>
      <c r="C52" s="21">
        <v>5.1116666666666672</v>
      </c>
      <c r="D52" s="21">
        <v>9.2324999999999999</v>
      </c>
      <c r="E52" s="22">
        <v>6.6941666666666668</v>
      </c>
      <c r="F52" s="23">
        <v>31.17</v>
      </c>
      <c r="G52" s="8">
        <v>660.76099999999997</v>
      </c>
      <c r="H52" s="9">
        <v>333.37</v>
      </c>
      <c r="I52" s="9">
        <v>602.12</v>
      </c>
      <c r="J52" s="14">
        <v>1596.251</v>
      </c>
      <c r="K52" s="14">
        <v>0</v>
      </c>
      <c r="L52" s="14">
        <v>0</v>
      </c>
      <c r="M52" s="14">
        <v>422.78899999999999</v>
      </c>
      <c r="N52" s="14">
        <v>422.78899999999999</v>
      </c>
      <c r="O52" s="14">
        <v>6448.85</v>
      </c>
      <c r="P52" s="14">
        <f t="shared" si="0"/>
        <v>230316.07142857145</v>
      </c>
      <c r="Q52" s="14">
        <v>310570.21899999998</v>
      </c>
      <c r="R52" s="14">
        <v>0</v>
      </c>
      <c r="S52" s="8">
        <v>1040.893</v>
      </c>
      <c r="T52" s="9">
        <v>1040.893</v>
      </c>
      <c r="U52" s="9">
        <v>1040.893</v>
      </c>
      <c r="V52" s="10">
        <v>60.368000000000002</v>
      </c>
      <c r="W52" s="36">
        <v>-186.3</v>
      </c>
      <c r="X52" s="37">
        <v>-186.3</v>
      </c>
      <c r="Y52" s="38">
        <v>0</v>
      </c>
    </row>
    <row r="53" spans="1:25" x14ac:dyDescent="0.25">
      <c r="A53" s="6">
        <v>50</v>
      </c>
      <c r="B53" s="20">
        <v>11.63</v>
      </c>
      <c r="C53" s="21">
        <v>4.9291666666666663</v>
      </c>
      <c r="D53" s="21">
        <v>6.2033333333333331</v>
      </c>
      <c r="E53" s="22">
        <v>8.4316666666666666</v>
      </c>
      <c r="F53" s="23">
        <v>31.194166666666664</v>
      </c>
      <c r="G53" s="8">
        <v>758.47799999999995</v>
      </c>
      <c r="H53" s="9">
        <v>321.46699999999998</v>
      </c>
      <c r="I53" s="9">
        <v>404.565</v>
      </c>
      <c r="J53" s="14">
        <v>1484.51</v>
      </c>
      <c r="K53" s="14">
        <v>0</v>
      </c>
      <c r="L53" s="14">
        <v>0</v>
      </c>
      <c r="M53" s="14">
        <v>532.52599999999995</v>
      </c>
      <c r="N53" s="14">
        <v>532.52599999999995</v>
      </c>
      <c r="O53" s="14">
        <v>5997.424</v>
      </c>
      <c r="P53" s="14">
        <f t="shared" si="0"/>
        <v>214193.71428571429</v>
      </c>
      <c r="Q53" s="14">
        <v>290428.13</v>
      </c>
      <c r="R53" s="14">
        <v>0</v>
      </c>
      <c r="S53" s="8">
        <v>1040.893</v>
      </c>
      <c r="T53" s="9">
        <v>1040.893</v>
      </c>
      <c r="U53" s="9">
        <v>1040.893</v>
      </c>
      <c r="V53" s="10">
        <v>60.368000000000002</v>
      </c>
      <c r="W53" s="36">
        <v>-186.3</v>
      </c>
      <c r="X53" s="37">
        <v>-186.3</v>
      </c>
      <c r="Y53" s="38">
        <v>0</v>
      </c>
    </row>
    <row r="54" spans="1:25" x14ac:dyDescent="0.25">
      <c r="A54" s="6">
        <v>51</v>
      </c>
      <c r="B54" s="20">
        <v>10.194166666666666</v>
      </c>
      <c r="C54" s="21">
        <v>4.3691666666666666</v>
      </c>
      <c r="D54" s="21">
        <v>7.6499999999999995</v>
      </c>
      <c r="E54" s="22">
        <v>9.0250000000000004</v>
      </c>
      <c r="F54" s="23">
        <v>31.238333333333333</v>
      </c>
      <c r="G54" s="8">
        <v>664.83699999999999</v>
      </c>
      <c r="H54" s="9">
        <v>284.94600000000003</v>
      </c>
      <c r="I54" s="9">
        <v>498.91300000000001</v>
      </c>
      <c r="J54" s="14">
        <v>1448.6959999999999</v>
      </c>
      <c r="K54" s="14">
        <v>0</v>
      </c>
      <c r="L54" s="14">
        <v>0</v>
      </c>
      <c r="M54" s="14">
        <v>570</v>
      </c>
      <c r="N54" s="14">
        <v>570</v>
      </c>
      <c r="O54" s="14">
        <v>5852.73</v>
      </c>
      <c r="P54" s="14">
        <f t="shared" si="0"/>
        <v>209026.07142857142</v>
      </c>
      <c r="Q54" s="14">
        <v>283998.46600000001</v>
      </c>
      <c r="R54" s="14">
        <v>0</v>
      </c>
      <c r="S54" s="8">
        <v>1040.893</v>
      </c>
      <c r="T54" s="9">
        <v>1040.893</v>
      </c>
      <c r="U54" s="9">
        <v>1040.893</v>
      </c>
      <c r="V54" s="10">
        <v>60.368000000000002</v>
      </c>
      <c r="W54" s="36">
        <v>-186.3</v>
      </c>
      <c r="X54" s="37">
        <v>-186.3</v>
      </c>
      <c r="Y54" s="38">
        <v>0</v>
      </c>
    </row>
    <row r="55" spans="1:25" x14ac:dyDescent="0.25">
      <c r="A55" s="6">
        <v>52</v>
      </c>
      <c r="B55" s="20">
        <v>9.5675000000000008</v>
      </c>
      <c r="C55" s="21">
        <v>8.7991666666666664</v>
      </c>
      <c r="D55" s="21">
        <v>5.9966666666666661</v>
      </c>
      <c r="E55" s="22">
        <v>6.9108333333333336</v>
      </c>
      <c r="F55" s="23">
        <v>31.27416666666667</v>
      </c>
      <c r="G55" s="8">
        <v>623.96699999999998</v>
      </c>
      <c r="H55" s="9">
        <v>573.85900000000004</v>
      </c>
      <c r="I55" s="9">
        <v>391.08699999999999</v>
      </c>
      <c r="J55" s="14">
        <v>1588.913</v>
      </c>
      <c r="K55" s="14">
        <v>0</v>
      </c>
      <c r="L55" s="14">
        <v>0</v>
      </c>
      <c r="M55" s="14">
        <v>436.47399999999999</v>
      </c>
      <c r="N55" s="14">
        <v>436.47399999999999</v>
      </c>
      <c r="O55" s="14">
        <v>6419.2089999999998</v>
      </c>
      <c r="P55" s="14">
        <f t="shared" si="0"/>
        <v>229257.46428571429</v>
      </c>
      <c r="Q55" s="14">
        <v>309321.96999999997</v>
      </c>
      <c r="R55" s="14">
        <v>0</v>
      </c>
      <c r="S55" s="8">
        <v>1040.893</v>
      </c>
      <c r="T55" s="9">
        <v>1040.893</v>
      </c>
      <c r="U55" s="9">
        <v>1040.893</v>
      </c>
      <c r="V55" s="10">
        <v>60.368000000000002</v>
      </c>
      <c r="W55" s="36">
        <v>-186.3</v>
      </c>
      <c r="X55" s="37">
        <v>-186.3</v>
      </c>
      <c r="Y55" s="38">
        <v>0</v>
      </c>
    </row>
    <row r="56" spans="1:25" x14ac:dyDescent="0.25">
      <c r="A56" s="6">
        <v>53</v>
      </c>
      <c r="B56" s="20">
        <v>10.484999999999999</v>
      </c>
      <c r="C56" s="21">
        <v>4.8758333333333335</v>
      </c>
      <c r="D56" s="21">
        <v>5.4341666666666661</v>
      </c>
      <c r="E56" s="22">
        <v>10.52</v>
      </c>
      <c r="F56" s="23">
        <v>31.314999999999998</v>
      </c>
      <c r="G56" s="8">
        <v>683.80399999999997</v>
      </c>
      <c r="H56" s="9">
        <v>317.98899999999998</v>
      </c>
      <c r="I56" s="9">
        <v>354.40199999999999</v>
      </c>
      <c r="J56" s="14">
        <v>1356.1949999999999</v>
      </c>
      <c r="K56" s="14">
        <v>0</v>
      </c>
      <c r="L56" s="14">
        <v>0</v>
      </c>
      <c r="M56" s="14">
        <v>664.42100000000005</v>
      </c>
      <c r="N56" s="14">
        <v>664.42100000000005</v>
      </c>
      <c r="O56" s="14">
        <v>5479.03</v>
      </c>
      <c r="P56" s="14">
        <f t="shared" si="0"/>
        <v>195679.64285714284</v>
      </c>
      <c r="Q56" s="14">
        <v>267365.46799999999</v>
      </c>
      <c r="R56" s="14">
        <v>0</v>
      </c>
      <c r="S56" s="8">
        <v>1040.893</v>
      </c>
      <c r="T56" s="9">
        <v>1040.893</v>
      </c>
      <c r="U56" s="9">
        <v>1040.893</v>
      </c>
      <c r="V56" s="10">
        <v>60.368000000000002</v>
      </c>
      <c r="W56" s="36">
        <v>-186.3</v>
      </c>
      <c r="X56" s="37">
        <v>-186.3</v>
      </c>
      <c r="Y56" s="38">
        <v>0</v>
      </c>
    </row>
    <row r="57" spans="1:25" x14ac:dyDescent="0.25">
      <c r="A57" s="6">
        <v>54</v>
      </c>
      <c r="B57" s="20">
        <v>9.7025000000000006</v>
      </c>
      <c r="C57" s="21">
        <v>7.1608333333333336</v>
      </c>
      <c r="D57" s="21">
        <v>7.8875000000000002</v>
      </c>
      <c r="E57" s="22">
        <v>6.6124999999999998</v>
      </c>
      <c r="F57" s="23">
        <v>31.363333333333333</v>
      </c>
      <c r="G57" s="8">
        <v>632.77200000000005</v>
      </c>
      <c r="H57" s="9">
        <v>467.01100000000002</v>
      </c>
      <c r="I57" s="9">
        <v>514.40200000000004</v>
      </c>
      <c r="J57" s="14">
        <v>1614.1850000000002</v>
      </c>
      <c r="K57" s="14">
        <v>0</v>
      </c>
      <c r="L57" s="14">
        <v>0</v>
      </c>
      <c r="M57" s="14">
        <v>417.63200000000001</v>
      </c>
      <c r="N57" s="14">
        <v>417.63200000000001</v>
      </c>
      <c r="O57" s="14">
        <v>6521.3069999999998</v>
      </c>
      <c r="P57" s="14">
        <f t="shared" si="0"/>
        <v>232903.82142857142</v>
      </c>
      <c r="Q57" s="14">
        <v>313946.00599999999</v>
      </c>
      <c r="R57" s="14">
        <v>0</v>
      </c>
      <c r="S57" s="8">
        <v>1040.893</v>
      </c>
      <c r="T57" s="9">
        <v>1040.893</v>
      </c>
      <c r="U57" s="9">
        <v>1040.893</v>
      </c>
      <c r="V57" s="10">
        <v>60.368000000000002</v>
      </c>
      <c r="W57" s="36">
        <v>-186.3</v>
      </c>
      <c r="X57" s="37">
        <v>-186.3</v>
      </c>
      <c r="Y57" s="38">
        <v>0</v>
      </c>
    </row>
    <row r="58" spans="1:25" x14ac:dyDescent="0.25">
      <c r="A58" s="6">
        <v>55</v>
      </c>
      <c r="B58" s="20">
        <v>10.404166666666667</v>
      </c>
      <c r="C58" s="21">
        <v>6.5975000000000001</v>
      </c>
      <c r="D58" s="21">
        <v>7.3058333333333332</v>
      </c>
      <c r="E58" s="22">
        <v>7.0566666666666675</v>
      </c>
      <c r="F58" s="23">
        <v>31.364166666666666</v>
      </c>
      <c r="G58" s="8">
        <v>678.53300000000002</v>
      </c>
      <c r="H58" s="9">
        <v>430.27199999999999</v>
      </c>
      <c r="I58" s="9">
        <v>476.46699999999998</v>
      </c>
      <c r="J58" s="14">
        <v>1585.2719999999999</v>
      </c>
      <c r="K58" s="14">
        <v>0</v>
      </c>
      <c r="L58" s="14">
        <v>0</v>
      </c>
      <c r="M58" s="14">
        <v>445.68400000000003</v>
      </c>
      <c r="N58" s="14">
        <v>445.68400000000003</v>
      </c>
      <c r="O58" s="14">
        <v>6404.4979999999996</v>
      </c>
      <c r="P58" s="14">
        <f t="shared" si="0"/>
        <v>228732.07142857142</v>
      </c>
      <c r="Q58" s="14">
        <v>308730.217</v>
      </c>
      <c r="R58" s="14">
        <v>0</v>
      </c>
      <c r="S58" s="8">
        <v>1040.893</v>
      </c>
      <c r="T58" s="9">
        <v>1040.893</v>
      </c>
      <c r="U58" s="9">
        <v>1040.893</v>
      </c>
      <c r="V58" s="10">
        <v>60.368000000000002</v>
      </c>
      <c r="W58" s="36">
        <v>-186.3</v>
      </c>
      <c r="X58" s="37">
        <v>-186.3</v>
      </c>
      <c r="Y58" s="38">
        <v>0</v>
      </c>
    </row>
    <row r="59" spans="1:25" x14ac:dyDescent="0.25">
      <c r="A59" s="6">
        <v>56</v>
      </c>
      <c r="B59" s="20">
        <v>11.359166666666667</v>
      </c>
      <c r="C59" s="21">
        <v>4.6683333333333339</v>
      </c>
      <c r="D59" s="21">
        <v>5.7950000000000008</v>
      </c>
      <c r="E59" s="22">
        <v>9.57</v>
      </c>
      <c r="F59" s="23">
        <v>31.392500000000002</v>
      </c>
      <c r="G59" s="8">
        <v>740.81500000000005</v>
      </c>
      <c r="H59" s="9">
        <v>304.45699999999999</v>
      </c>
      <c r="I59" s="9">
        <v>377.935</v>
      </c>
      <c r="J59" s="14">
        <v>1423.2069999999999</v>
      </c>
      <c r="K59" s="14">
        <v>0</v>
      </c>
      <c r="L59" s="14">
        <v>0</v>
      </c>
      <c r="M59" s="14">
        <v>604.42100000000005</v>
      </c>
      <c r="N59" s="14">
        <v>604.42100000000005</v>
      </c>
      <c r="O59" s="14">
        <v>5749.7539999999999</v>
      </c>
      <c r="P59" s="14">
        <f t="shared" si="0"/>
        <v>205348.35714285716</v>
      </c>
      <c r="Q59" s="14">
        <v>279511.48499999999</v>
      </c>
      <c r="R59" s="14">
        <v>0</v>
      </c>
      <c r="S59" s="8">
        <v>1040.893</v>
      </c>
      <c r="T59" s="9">
        <v>1040.893</v>
      </c>
      <c r="U59" s="9">
        <v>1040.893</v>
      </c>
      <c r="V59" s="10">
        <v>60.368000000000002</v>
      </c>
      <c r="W59" s="36">
        <v>-186.3</v>
      </c>
      <c r="X59" s="37">
        <v>-186.3</v>
      </c>
      <c r="Y59" s="38">
        <v>0</v>
      </c>
    </row>
    <row r="60" spans="1:25" x14ac:dyDescent="0.25">
      <c r="A60" s="6">
        <v>57</v>
      </c>
      <c r="B60" s="20">
        <v>10.43</v>
      </c>
      <c r="C60" s="21">
        <v>6.5100000000000007</v>
      </c>
      <c r="D60" s="21">
        <v>7.7325000000000008</v>
      </c>
      <c r="E60" s="22">
        <v>6.7591666666666663</v>
      </c>
      <c r="F60" s="23">
        <v>31.431666666666668</v>
      </c>
      <c r="G60" s="8">
        <v>680.21699999999998</v>
      </c>
      <c r="H60" s="9">
        <v>424.565</v>
      </c>
      <c r="I60" s="9">
        <v>504.29300000000001</v>
      </c>
      <c r="J60" s="14">
        <v>1609.0749999999998</v>
      </c>
      <c r="K60" s="14">
        <v>0</v>
      </c>
      <c r="L60" s="14">
        <v>0</v>
      </c>
      <c r="M60" s="14">
        <v>426.89499999999998</v>
      </c>
      <c r="N60" s="14">
        <v>426.89499999999998</v>
      </c>
      <c r="O60" s="14">
        <v>6500.6670000000004</v>
      </c>
      <c r="P60" s="14">
        <f t="shared" si="0"/>
        <v>232166.67857142858</v>
      </c>
      <c r="Q60" s="14">
        <v>313073.815</v>
      </c>
      <c r="R60" s="14">
        <v>0</v>
      </c>
      <c r="S60" s="8">
        <v>1040.893</v>
      </c>
      <c r="T60" s="9">
        <v>1040.893</v>
      </c>
      <c r="U60" s="9">
        <v>1040.893</v>
      </c>
      <c r="V60" s="10">
        <v>60.368000000000002</v>
      </c>
      <c r="W60" s="36">
        <v>-186.3</v>
      </c>
      <c r="X60" s="37">
        <v>-186.3</v>
      </c>
      <c r="Y60" s="38">
        <v>0</v>
      </c>
    </row>
    <row r="61" spans="1:25" x14ac:dyDescent="0.25">
      <c r="A61" s="6">
        <v>58</v>
      </c>
      <c r="B61" s="20">
        <v>10.102500000000001</v>
      </c>
      <c r="C61" s="21">
        <v>5.1508333333333338</v>
      </c>
      <c r="D61" s="21">
        <v>9.1766666666666676</v>
      </c>
      <c r="E61" s="22">
        <v>7.0558333333333332</v>
      </c>
      <c r="F61" s="23">
        <v>31.485833333333336</v>
      </c>
      <c r="G61" s="8">
        <v>658.85900000000004</v>
      </c>
      <c r="H61" s="9">
        <v>335.92399999999998</v>
      </c>
      <c r="I61" s="9">
        <v>598.47799999999995</v>
      </c>
      <c r="J61" s="14">
        <v>1593.261</v>
      </c>
      <c r="K61" s="14">
        <v>0</v>
      </c>
      <c r="L61" s="14">
        <v>0</v>
      </c>
      <c r="M61" s="14">
        <v>445.63200000000001</v>
      </c>
      <c r="N61" s="14">
        <v>445.63200000000001</v>
      </c>
      <c r="O61" s="14">
        <v>6436.7740000000003</v>
      </c>
      <c r="P61" s="14">
        <f t="shared" si="0"/>
        <v>229884.78571428574</v>
      </c>
      <c r="Q61" s="14">
        <v>310259.72600000002</v>
      </c>
      <c r="R61" s="14">
        <v>0</v>
      </c>
      <c r="S61" s="8">
        <v>1040.893</v>
      </c>
      <c r="T61" s="9">
        <v>1040.893</v>
      </c>
      <c r="U61" s="9">
        <v>1040.893</v>
      </c>
      <c r="V61" s="10">
        <v>60.368000000000002</v>
      </c>
      <c r="W61" s="36">
        <v>-186.3</v>
      </c>
      <c r="X61" s="37">
        <v>-186.3</v>
      </c>
      <c r="Y61" s="38">
        <v>0</v>
      </c>
    </row>
    <row r="62" spans="1:25" x14ac:dyDescent="0.25">
      <c r="A62" s="6">
        <v>59</v>
      </c>
      <c r="B62" s="20">
        <v>11.350833333333334</v>
      </c>
      <c r="C62" s="21">
        <v>5.3808333333333325</v>
      </c>
      <c r="D62" s="21">
        <v>5.498333333333334</v>
      </c>
      <c r="E62" s="22">
        <v>9.2566666666666659</v>
      </c>
      <c r="F62" s="23">
        <v>31.486666666666665</v>
      </c>
      <c r="G62" s="8">
        <v>740.27200000000005</v>
      </c>
      <c r="H62" s="9">
        <v>350.92399999999998</v>
      </c>
      <c r="I62" s="9">
        <v>358.58699999999999</v>
      </c>
      <c r="J62" s="14">
        <v>1449.7829999999999</v>
      </c>
      <c r="K62" s="14">
        <v>0</v>
      </c>
      <c r="L62" s="14">
        <v>0</v>
      </c>
      <c r="M62" s="14">
        <v>584.63199999999995</v>
      </c>
      <c r="N62" s="14">
        <v>584.63199999999995</v>
      </c>
      <c r="O62" s="14">
        <v>5857.1220000000003</v>
      </c>
      <c r="P62" s="14">
        <f t="shared" si="0"/>
        <v>209182.92857142858</v>
      </c>
      <c r="Q62" s="14">
        <v>284374.46799999999</v>
      </c>
      <c r="R62" s="14">
        <v>0</v>
      </c>
      <c r="S62" s="8">
        <v>1040.893</v>
      </c>
      <c r="T62" s="9">
        <v>1040.893</v>
      </c>
      <c r="U62" s="9">
        <v>1040.893</v>
      </c>
      <c r="V62" s="10">
        <v>60.368000000000002</v>
      </c>
      <c r="W62" s="36">
        <v>-186.3</v>
      </c>
      <c r="X62" s="37">
        <v>-186.3</v>
      </c>
      <c r="Y62" s="38">
        <v>0</v>
      </c>
    </row>
    <row r="63" spans="1:25" x14ac:dyDescent="0.25">
      <c r="A63" s="6">
        <v>60</v>
      </c>
      <c r="B63" s="20">
        <v>9.3991666666666678</v>
      </c>
      <c r="C63" s="21">
        <v>8.0716666666666672</v>
      </c>
      <c r="D63" s="21">
        <v>6.8416666666666659</v>
      </c>
      <c r="E63" s="22">
        <v>7.1966666666666663</v>
      </c>
      <c r="F63" s="23">
        <v>31.509166666666669</v>
      </c>
      <c r="G63" s="8">
        <v>612.98900000000003</v>
      </c>
      <c r="H63" s="9">
        <v>526.41300000000001</v>
      </c>
      <c r="I63" s="9">
        <v>446.19600000000003</v>
      </c>
      <c r="J63" s="14">
        <v>1585.598</v>
      </c>
      <c r="K63" s="14">
        <v>0</v>
      </c>
      <c r="L63" s="14">
        <v>0</v>
      </c>
      <c r="M63" s="14">
        <v>454.52700000000004</v>
      </c>
      <c r="N63" s="14">
        <v>454.52700000000004</v>
      </c>
      <c r="O63" s="14">
        <v>6405.8149999999996</v>
      </c>
      <c r="P63" s="14">
        <f t="shared" si="0"/>
        <v>228779.10714285713</v>
      </c>
      <c r="Q63" s="14">
        <v>308894.08899999998</v>
      </c>
      <c r="R63" s="14">
        <v>0</v>
      </c>
      <c r="S63" s="8">
        <v>1040.893</v>
      </c>
      <c r="T63" s="9">
        <v>1040.893</v>
      </c>
      <c r="U63" s="9">
        <v>1040.893</v>
      </c>
      <c r="V63" s="10">
        <v>60.368000000000002</v>
      </c>
      <c r="W63" s="36">
        <v>-186.3</v>
      </c>
      <c r="X63" s="37">
        <v>-186.3</v>
      </c>
      <c r="Y63" s="38">
        <v>0</v>
      </c>
    </row>
    <row r="64" spans="1:25" x14ac:dyDescent="0.25">
      <c r="A64" s="6">
        <v>61</v>
      </c>
      <c r="B64" s="20">
        <v>10.000833333333334</v>
      </c>
      <c r="C64" s="21">
        <v>5.5283333333333333</v>
      </c>
      <c r="D64" s="21">
        <v>8.2241666666666671</v>
      </c>
      <c r="E64" s="22">
        <v>7.7625000000000002</v>
      </c>
      <c r="F64" s="23">
        <v>31.515833333333337</v>
      </c>
      <c r="G64" s="8">
        <v>652.22799999999995</v>
      </c>
      <c r="H64" s="9">
        <v>360.54300000000001</v>
      </c>
      <c r="I64" s="9">
        <v>536.35900000000004</v>
      </c>
      <c r="J64" s="14">
        <v>1549.13</v>
      </c>
      <c r="K64" s="14">
        <v>0</v>
      </c>
      <c r="L64" s="14">
        <v>0</v>
      </c>
      <c r="M64" s="14">
        <v>490.26299999999998</v>
      </c>
      <c r="N64" s="14">
        <v>490.26299999999998</v>
      </c>
      <c r="O64" s="14">
        <v>6258.4870000000001</v>
      </c>
      <c r="P64" s="14">
        <f t="shared" si="0"/>
        <v>223517.39285714287</v>
      </c>
      <c r="Q64" s="14">
        <v>302319.59499999997</v>
      </c>
      <c r="R64" s="14">
        <v>0</v>
      </c>
      <c r="S64" s="8">
        <v>1040.893</v>
      </c>
      <c r="T64" s="9">
        <v>1040.893</v>
      </c>
      <c r="U64" s="9">
        <v>1040.893</v>
      </c>
      <c r="V64" s="10">
        <v>60.368000000000002</v>
      </c>
      <c r="W64" s="36">
        <v>-186.3</v>
      </c>
      <c r="X64" s="37">
        <v>-186.3</v>
      </c>
      <c r="Y64" s="38">
        <v>0</v>
      </c>
    </row>
    <row r="65" spans="1:25" x14ac:dyDescent="0.25">
      <c r="A65" s="6">
        <v>62</v>
      </c>
      <c r="B65" s="20">
        <v>10.094166666666666</v>
      </c>
      <c r="C65" s="21">
        <v>4.5891666666666664</v>
      </c>
      <c r="D65" s="21">
        <v>7.0658333333333339</v>
      </c>
      <c r="E65" s="22">
        <v>9.7683333333333326</v>
      </c>
      <c r="F65" s="23">
        <v>31.517500000000002</v>
      </c>
      <c r="G65" s="8">
        <v>658.31500000000005</v>
      </c>
      <c r="H65" s="9">
        <v>299.29300000000001</v>
      </c>
      <c r="I65" s="9">
        <v>460.815</v>
      </c>
      <c r="J65" s="14">
        <v>1418.423</v>
      </c>
      <c r="K65" s="14">
        <v>0</v>
      </c>
      <c r="L65" s="14">
        <v>0</v>
      </c>
      <c r="M65" s="14">
        <v>616.947</v>
      </c>
      <c r="N65" s="14">
        <v>616.947</v>
      </c>
      <c r="O65" s="14">
        <v>5730.433</v>
      </c>
      <c r="P65" s="14">
        <f t="shared" si="0"/>
        <v>204658.32142857142</v>
      </c>
      <c r="Q65" s="14">
        <v>278739.17499999999</v>
      </c>
      <c r="R65" s="14">
        <v>0</v>
      </c>
      <c r="S65" s="8">
        <v>1040.893</v>
      </c>
      <c r="T65" s="9">
        <v>1040.893</v>
      </c>
      <c r="U65" s="9">
        <v>1040.893</v>
      </c>
      <c r="V65" s="10">
        <v>60.368000000000002</v>
      </c>
      <c r="W65" s="36">
        <v>-186.3</v>
      </c>
      <c r="X65" s="37">
        <v>-186.3</v>
      </c>
      <c r="Y65" s="38">
        <v>0</v>
      </c>
    </row>
    <row r="66" spans="1:25" x14ac:dyDescent="0.25">
      <c r="A66" s="6">
        <v>63</v>
      </c>
      <c r="B66" s="20">
        <v>9.9858333333333338</v>
      </c>
      <c r="C66" s="21">
        <v>4.4125000000000005</v>
      </c>
      <c r="D66" s="21">
        <v>6.8024999999999993</v>
      </c>
      <c r="E66" s="22">
        <v>10.324166666666667</v>
      </c>
      <c r="F66" s="23">
        <v>31.525000000000002</v>
      </c>
      <c r="G66" s="8">
        <v>651.25</v>
      </c>
      <c r="H66" s="9">
        <v>287.77199999999999</v>
      </c>
      <c r="I66" s="9">
        <v>443.64100000000002</v>
      </c>
      <c r="J66" s="14">
        <v>1382.663</v>
      </c>
      <c r="K66" s="14">
        <v>0</v>
      </c>
      <c r="L66" s="14">
        <v>0</v>
      </c>
      <c r="M66" s="14">
        <v>652.05300000000011</v>
      </c>
      <c r="N66" s="14">
        <v>652.05300000000011</v>
      </c>
      <c r="O66" s="14">
        <v>5585.9589999999998</v>
      </c>
      <c r="P66" s="14">
        <f t="shared" si="0"/>
        <v>199498.53571428571</v>
      </c>
      <c r="Q66" s="14">
        <v>272292.75300000003</v>
      </c>
      <c r="R66" s="14">
        <v>0</v>
      </c>
      <c r="S66" s="8">
        <v>1040.893</v>
      </c>
      <c r="T66" s="9">
        <v>1040.893</v>
      </c>
      <c r="U66" s="9">
        <v>1040.893</v>
      </c>
      <c r="V66" s="10">
        <v>60.368000000000002</v>
      </c>
      <c r="W66" s="36">
        <v>-186.3</v>
      </c>
      <c r="X66" s="37">
        <v>-186.3</v>
      </c>
      <c r="Y66" s="38">
        <v>0</v>
      </c>
    </row>
    <row r="67" spans="1:25" x14ac:dyDescent="0.25">
      <c r="A67" s="6">
        <v>64</v>
      </c>
      <c r="B67" s="20">
        <v>11.026666666666666</v>
      </c>
      <c r="C67" s="21">
        <v>7.3008333333333333</v>
      </c>
      <c r="D67" s="21">
        <v>6.7966666666666669</v>
      </c>
      <c r="E67" s="22">
        <v>6.4158333333333326</v>
      </c>
      <c r="F67" s="23">
        <v>31.540000000000003</v>
      </c>
      <c r="G67" s="8">
        <v>719.13</v>
      </c>
      <c r="H67" s="9">
        <v>476.14100000000002</v>
      </c>
      <c r="I67" s="9">
        <v>443.26100000000002</v>
      </c>
      <c r="J67" s="14">
        <v>1638.5319999999999</v>
      </c>
      <c r="K67" s="14">
        <v>0</v>
      </c>
      <c r="L67" s="14">
        <v>0</v>
      </c>
      <c r="M67" s="14">
        <v>405.21100000000001</v>
      </c>
      <c r="N67" s="14">
        <v>405.21100000000001</v>
      </c>
      <c r="O67" s="14">
        <v>6619.6719999999996</v>
      </c>
      <c r="P67" s="14">
        <f t="shared" si="0"/>
        <v>236416.85714285713</v>
      </c>
      <c r="Q67" s="14">
        <v>318466.739</v>
      </c>
      <c r="R67" s="14">
        <v>0</v>
      </c>
      <c r="S67" s="8">
        <v>1040.893</v>
      </c>
      <c r="T67" s="9">
        <v>1040.893</v>
      </c>
      <c r="U67" s="9">
        <v>1040.893</v>
      </c>
      <c r="V67" s="10">
        <v>60.368000000000002</v>
      </c>
      <c r="W67" s="36">
        <v>-186.3</v>
      </c>
      <c r="X67" s="37">
        <v>-186.3</v>
      </c>
      <c r="Y67" s="38">
        <v>0</v>
      </c>
    </row>
    <row r="68" spans="1:25" x14ac:dyDescent="0.25">
      <c r="A68" s="6">
        <v>65</v>
      </c>
      <c r="B68" s="20">
        <v>11.545</v>
      </c>
      <c r="C68" s="21">
        <v>5.1391666666666671</v>
      </c>
      <c r="D68" s="21">
        <v>6.791666666666667</v>
      </c>
      <c r="E68" s="22">
        <v>8.0916666666666668</v>
      </c>
      <c r="F68" s="23">
        <v>31.567499999999995</v>
      </c>
      <c r="G68" s="8">
        <v>752.93499999999995</v>
      </c>
      <c r="H68" s="9">
        <v>335.16300000000001</v>
      </c>
      <c r="I68" s="9">
        <v>442.935</v>
      </c>
      <c r="J68" s="14">
        <v>1531.0329999999999</v>
      </c>
      <c r="K68" s="14">
        <v>0</v>
      </c>
      <c r="L68" s="14">
        <v>0</v>
      </c>
      <c r="M68" s="14">
        <v>511.053</v>
      </c>
      <c r="N68" s="14">
        <v>511.053</v>
      </c>
      <c r="O68" s="14">
        <v>6185.3720000000003</v>
      </c>
      <c r="P68" s="14">
        <f t="shared" si="0"/>
        <v>220906.14285714287</v>
      </c>
      <c r="Q68" s="14">
        <v>299091.875</v>
      </c>
      <c r="R68" s="14">
        <v>0</v>
      </c>
      <c r="S68" s="8">
        <v>1040.893</v>
      </c>
      <c r="T68" s="9">
        <v>1040.893</v>
      </c>
      <c r="U68" s="9">
        <v>1040.893</v>
      </c>
      <c r="V68" s="10">
        <v>60.368000000000002</v>
      </c>
      <c r="W68" s="36">
        <v>-186.3</v>
      </c>
      <c r="X68" s="37">
        <v>-186.3</v>
      </c>
      <c r="Y68" s="38">
        <v>0</v>
      </c>
    </row>
    <row r="69" spans="1:25" x14ac:dyDescent="0.25">
      <c r="A69" s="6">
        <v>66</v>
      </c>
      <c r="B69" s="20">
        <v>10.906666666666666</v>
      </c>
      <c r="C69" s="21">
        <v>5.3900000000000006</v>
      </c>
      <c r="D69" s="21">
        <v>6.6341666666666663</v>
      </c>
      <c r="E69" s="22">
        <v>8.6583333333333332</v>
      </c>
      <c r="F69" s="23">
        <v>31.589166666666671</v>
      </c>
      <c r="G69" s="8">
        <v>711.30399999999997</v>
      </c>
      <c r="H69" s="9">
        <v>351.52199999999999</v>
      </c>
      <c r="I69" s="9">
        <v>432.66300000000001</v>
      </c>
      <c r="J69" s="14">
        <v>1495.489</v>
      </c>
      <c r="K69" s="14">
        <v>0</v>
      </c>
      <c r="L69" s="14">
        <v>0</v>
      </c>
      <c r="M69" s="14">
        <v>546.84199999999998</v>
      </c>
      <c r="N69" s="14">
        <v>546.84199999999998</v>
      </c>
      <c r="O69" s="14">
        <v>6041.7759999999998</v>
      </c>
      <c r="P69" s="14">
        <f t="shared" ref="P69:P132" si="1">O69*(2000/56)</f>
        <v>215777.71428571429</v>
      </c>
      <c r="Q69" s="14">
        <v>292694.93699999998</v>
      </c>
      <c r="R69" s="14">
        <v>0</v>
      </c>
      <c r="S69" s="8">
        <v>1040.893</v>
      </c>
      <c r="T69" s="9">
        <v>1040.893</v>
      </c>
      <c r="U69" s="9">
        <v>1040.893</v>
      </c>
      <c r="V69" s="10">
        <v>60.368000000000002</v>
      </c>
      <c r="W69" s="36">
        <v>-186.3</v>
      </c>
      <c r="X69" s="37">
        <v>-186.3</v>
      </c>
      <c r="Y69" s="38">
        <v>0</v>
      </c>
    </row>
    <row r="70" spans="1:25" x14ac:dyDescent="0.25">
      <c r="A70" s="6">
        <v>67</v>
      </c>
      <c r="B70" s="20">
        <v>9.5841666666666665</v>
      </c>
      <c r="C70" s="21">
        <v>4.3075000000000001</v>
      </c>
      <c r="D70" s="21">
        <v>5.456666666666667</v>
      </c>
      <c r="E70" s="22">
        <v>12.266666666666666</v>
      </c>
      <c r="F70" s="23">
        <v>31.614999999999998</v>
      </c>
      <c r="G70" s="8">
        <v>625.05399999999997</v>
      </c>
      <c r="H70" s="9">
        <v>280.92399999999998</v>
      </c>
      <c r="I70" s="9">
        <v>355.87</v>
      </c>
      <c r="J70" s="14">
        <v>1261.848</v>
      </c>
      <c r="K70" s="14">
        <v>0</v>
      </c>
      <c r="L70" s="14">
        <v>0</v>
      </c>
      <c r="M70" s="14">
        <v>774.73699999999997</v>
      </c>
      <c r="N70" s="14">
        <v>774.73699999999997</v>
      </c>
      <c r="O70" s="14">
        <v>5097.8649999999998</v>
      </c>
      <c r="P70" s="14">
        <f t="shared" si="1"/>
        <v>182066.60714285713</v>
      </c>
      <c r="Q70" s="14">
        <v>250560.87899999999</v>
      </c>
      <c r="R70" s="14">
        <v>0</v>
      </c>
      <c r="S70" s="8">
        <v>1040.893</v>
      </c>
      <c r="T70" s="9">
        <v>1040.893</v>
      </c>
      <c r="U70" s="9">
        <v>1040.893</v>
      </c>
      <c r="V70" s="10">
        <v>60.368000000000002</v>
      </c>
      <c r="W70" s="36">
        <v>-186.3</v>
      </c>
      <c r="X70" s="37">
        <v>-186.3</v>
      </c>
      <c r="Y70" s="38">
        <v>0</v>
      </c>
    </row>
    <row r="71" spans="1:25" x14ac:dyDescent="0.25">
      <c r="A71" s="6">
        <v>68</v>
      </c>
      <c r="B71" s="20">
        <v>11.279166666666667</v>
      </c>
      <c r="C71" s="21">
        <v>5.560833333333334</v>
      </c>
      <c r="D71" s="21">
        <v>7.1958333333333329</v>
      </c>
      <c r="E71" s="22">
        <v>7.5975000000000001</v>
      </c>
      <c r="F71" s="23">
        <v>31.633333333333329</v>
      </c>
      <c r="G71" s="8">
        <v>735.59799999999996</v>
      </c>
      <c r="H71" s="9">
        <v>362.66300000000001</v>
      </c>
      <c r="I71" s="9">
        <v>469.29300000000001</v>
      </c>
      <c r="J71" s="14">
        <v>1567.5540000000001</v>
      </c>
      <c r="K71" s="14">
        <v>0</v>
      </c>
      <c r="L71" s="14">
        <v>0</v>
      </c>
      <c r="M71" s="14">
        <v>479.84199999999998</v>
      </c>
      <c r="N71" s="14">
        <v>479.84199999999998</v>
      </c>
      <c r="O71" s="14">
        <v>6332.92</v>
      </c>
      <c r="P71" s="14">
        <f t="shared" si="1"/>
        <v>226175.71428571429</v>
      </c>
      <c r="Q71" s="14">
        <v>305728.69500000001</v>
      </c>
      <c r="R71" s="14">
        <v>0</v>
      </c>
      <c r="S71" s="8">
        <v>1040.893</v>
      </c>
      <c r="T71" s="9">
        <v>1040.893</v>
      </c>
      <c r="U71" s="9">
        <v>1040.893</v>
      </c>
      <c r="V71" s="10">
        <v>60.368000000000002</v>
      </c>
      <c r="W71" s="36">
        <v>-186.3</v>
      </c>
      <c r="X71" s="37">
        <v>-186.3</v>
      </c>
      <c r="Y71" s="38">
        <v>0</v>
      </c>
    </row>
    <row r="72" spans="1:25" x14ac:dyDescent="0.25">
      <c r="A72" s="6">
        <v>69</v>
      </c>
      <c r="B72" s="20">
        <v>9.6216666666666661</v>
      </c>
      <c r="C72" s="21">
        <v>7.0225</v>
      </c>
      <c r="D72" s="21">
        <v>7.6391666666666671</v>
      </c>
      <c r="E72" s="22">
        <v>7.3708333333333336</v>
      </c>
      <c r="F72" s="23">
        <v>31.654166666666665</v>
      </c>
      <c r="G72" s="8">
        <v>627.5</v>
      </c>
      <c r="H72" s="9">
        <v>457.98899999999998</v>
      </c>
      <c r="I72" s="9">
        <v>498.20699999999999</v>
      </c>
      <c r="J72" s="14">
        <v>1583.6959999999999</v>
      </c>
      <c r="K72" s="14">
        <v>0</v>
      </c>
      <c r="L72" s="14">
        <v>0</v>
      </c>
      <c r="M72" s="14">
        <v>465.52600000000001</v>
      </c>
      <c r="N72" s="14">
        <v>465.52600000000001</v>
      </c>
      <c r="O72" s="14">
        <v>6398.13</v>
      </c>
      <c r="P72" s="14">
        <f t="shared" si="1"/>
        <v>228504.64285714287</v>
      </c>
      <c r="Q72" s="14">
        <v>308655.946</v>
      </c>
      <c r="R72" s="14">
        <v>0</v>
      </c>
      <c r="S72" s="8">
        <v>1040.893</v>
      </c>
      <c r="T72" s="9">
        <v>1040.893</v>
      </c>
      <c r="U72" s="9">
        <v>1040.893</v>
      </c>
      <c r="V72" s="10">
        <v>60.368000000000002</v>
      </c>
      <c r="W72" s="36">
        <v>-186.3</v>
      </c>
      <c r="X72" s="37">
        <v>-186.3</v>
      </c>
      <c r="Y72" s="38">
        <v>0</v>
      </c>
    </row>
    <row r="73" spans="1:25" x14ac:dyDescent="0.25">
      <c r="A73" s="6">
        <v>70</v>
      </c>
      <c r="B73" s="20">
        <v>9.7799999999999994</v>
      </c>
      <c r="C73" s="21">
        <v>6.2250000000000005</v>
      </c>
      <c r="D73" s="21">
        <v>8.8800000000000008</v>
      </c>
      <c r="E73" s="22">
        <v>6.7725</v>
      </c>
      <c r="F73" s="23">
        <v>31.657499999999999</v>
      </c>
      <c r="G73" s="8">
        <v>637.82600000000002</v>
      </c>
      <c r="H73" s="9">
        <v>405.97800000000001</v>
      </c>
      <c r="I73" s="9">
        <v>579.13</v>
      </c>
      <c r="J73" s="14">
        <v>1622.9340000000002</v>
      </c>
      <c r="K73" s="14">
        <v>0</v>
      </c>
      <c r="L73" s="14">
        <v>0</v>
      </c>
      <c r="M73" s="14">
        <v>427.73700000000002</v>
      </c>
      <c r="N73" s="14">
        <v>427.73700000000002</v>
      </c>
      <c r="O73" s="14">
        <v>6556.6570000000002</v>
      </c>
      <c r="P73" s="14">
        <f t="shared" si="1"/>
        <v>234166.32142857145</v>
      </c>
      <c r="Q73" s="14">
        <v>315737.75199999998</v>
      </c>
      <c r="R73" s="14">
        <v>0</v>
      </c>
      <c r="S73" s="8">
        <v>1040.893</v>
      </c>
      <c r="T73" s="9">
        <v>1040.893</v>
      </c>
      <c r="U73" s="9">
        <v>1040.893</v>
      </c>
      <c r="V73" s="10">
        <v>60.368000000000002</v>
      </c>
      <c r="W73" s="36">
        <v>-186.3</v>
      </c>
      <c r="X73" s="37">
        <v>-186.3</v>
      </c>
      <c r="Y73" s="38">
        <v>0</v>
      </c>
    </row>
    <row r="74" spans="1:25" x14ac:dyDescent="0.25">
      <c r="A74" s="6">
        <v>71</v>
      </c>
      <c r="B74" s="20">
        <v>9.8825000000000003</v>
      </c>
      <c r="C74" s="21">
        <v>4.8658333333333337</v>
      </c>
      <c r="D74" s="21">
        <v>5.9899999999999993</v>
      </c>
      <c r="E74" s="22">
        <v>10.924999999999999</v>
      </c>
      <c r="F74" s="23">
        <v>31.663333333333338</v>
      </c>
      <c r="G74" s="8">
        <v>644.51099999999997</v>
      </c>
      <c r="H74" s="9">
        <v>317.33699999999999</v>
      </c>
      <c r="I74" s="9">
        <v>390.65199999999999</v>
      </c>
      <c r="J74" s="14">
        <v>1352.5</v>
      </c>
      <c r="K74" s="14">
        <v>0</v>
      </c>
      <c r="L74" s="14">
        <v>0</v>
      </c>
      <c r="M74" s="14">
        <v>689.99900000000002</v>
      </c>
      <c r="N74" s="14">
        <v>689.99900000000002</v>
      </c>
      <c r="O74" s="14">
        <v>5464.1</v>
      </c>
      <c r="P74" s="14">
        <f t="shared" si="1"/>
        <v>195146.42857142858</v>
      </c>
      <c r="Q74" s="14">
        <v>266951.05099999998</v>
      </c>
      <c r="R74" s="14">
        <v>0</v>
      </c>
      <c r="S74" s="8">
        <v>1040.893</v>
      </c>
      <c r="T74" s="9">
        <v>1040.893</v>
      </c>
      <c r="U74" s="9">
        <v>1040.893</v>
      </c>
      <c r="V74" s="10">
        <v>60.368000000000002</v>
      </c>
      <c r="W74" s="36">
        <v>-186.3</v>
      </c>
      <c r="X74" s="37">
        <v>-186.3</v>
      </c>
      <c r="Y74" s="38">
        <v>0</v>
      </c>
    </row>
    <row r="75" spans="1:25" x14ac:dyDescent="0.25">
      <c r="A75" s="6">
        <v>72</v>
      </c>
      <c r="B75" s="20">
        <v>11.038333333333334</v>
      </c>
      <c r="C75" s="21">
        <v>8.3716666666666661</v>
      </c>
      <c r="D75" s="21">
        <v>5.7041666666666666</v>
      </c>
      <c r="E75" s="22">
        <v>6.5558333333333332</v>
      </c>
      <c r="F75" s="23">
        <v>31.67</v>
      </c>
      <c r="G75" s="8">
        <v>719.89099999999996</v>
      </c>
      <c r="H75" s="9">
        <v>545.97799999999995</v>
      </c>
      <c r="I75" s="9">
        <v>372.01100000000002</v>
      </c>
      <c r="J75" s="14">
        <v>1637.8799999999999</v>
      </c>
      <c r="K75" s="14">
        <v>0</v>
      </c>
      <c r="L75" s="14">
        <v>0</v>
      </c>
      <c r="M75" s="14">
        <v>414.053</v>
      </c>
      <c r="N75" s="14">
        <v>414.053</v>
      </c>
      <c r="O75" s="14">
        <v>6617.0370000000003</v>
      </c>
      <c r="P75" s="14">
        <f t="shared" si="1"/>
        <v>236322.75000000003</v>
      </c>
      <c r="Q75" s="14">
        <v>318443.25099999999</v>
      </c>
      <c r="R75" s="14">
        <v>0</v>
      </c>
      <c r="S75" s="8">
        <v>1040.893</v>
      </c>
      <c r="T75" s="9">
        <v>1040.893</v>
      </c>
      <c r="U75" s="9">
        <v>1040.893</v>
      </c>
      <c r="V75" s="10">
        <v>60.368000000000002</v>
      </c>
      <c r="W75" s="36">
        <v>-186.3</v>
      </c>
      <c r="X75" s="37">
        <v>-186.3</v>
      </c>
      <c r="Y75" s="38">
        <v>0</v>
      </c>
    </row>
    <row r="76" spans="1:25" x14ac:dyDescent="0.25">
      <c r="A76" s="6">
        <v>73</v>
      </c>
      <c r="B76" s="20">
        <v>9.8091666666666661</v>
      </c>
      <c r="C76" s="21">
        <v>4.3516666666666666</v>
      </c>
      <c r="D76" s="21">
        <v>6.5575000000000001</v>
      </c>
      <c r="E76" s="22">
        <v>10.972499999999998</v>
      </c>
      <c r="F76" s="23">
        <v>31.69083333333333</v>
      </c>
      <c r="G76" s="8">
        <v>639.72799999999995</v>
      </c>
      <c r="H76" s="9">
        <v>283.80399999999997</v>
      </c>
      <c r="I76" s="9">
        <v>427.66300000000001</v>
      </c>
      <c r="J76" s="14">
        <v>1351.1949999999999</v>
      </c>
      <c r="K76" s="14">
        <v>0</v>
      </c>
      <c r="L76" s="14">
        <v>0</v>
      </c>
      <c r="M76" s="14">
        <v>693</v>
      </c>
      <c r="N76" s="14">
        <v>693</v>
      </c>
      <c r="O76" s="14">
        <v>5458.83</v>
      </c>
      <c r="P76" s="14">
        <f t="shared" si="1"/>
        <v>194958.21428571429</v>
      </c>
      <c r="Q76" s="14">
        <v>266735.647</v>
      </c>
      <c r="R76" s="14">
        <v>0</v>
      </c>
      <c r="S76" s="8">
        <v>1040.893</v>
      </c>
      <c r="T76" s="9">
        <v>1040.893</v>
      </c>
      <c r="U76" s="9">
        <v>1040.893</v>
      </c>
      <c r="V76" s="10">
        <v>60.368000000000002</v>
      </c>
      <c r="W76" s="36">
        <v>-186.3</v>
      </c>
      <c r="X76" s="37">
        <v>-186.3</v>
      </c>
      <c r="Y76" s="38">
        <v>0</v>
      </c>
    </row>
    <row r="77" spans="1:25" x14ac:dyDescent="0.25">
      <c r="A77" s="6">
        <v>74</v>
      </c>
      <c r="B77" s="20">
        <v>9.9175000000000004</v>
      </c>
      <c r="C77" s="21">
        <v>6.8049999999999997</v>
      </c>
      <c r="D77" s="21">
        <v>7.895833333333333</v>
      </c>
      <c r="E77" s="22">
        <v>7.0866666666666669</v>
      </c>
      <c r="F77" s="23">
        <v>31.705000000000002</v>
      </c>
      <c r="G77" s="8">
        <v>646.79300000000001</v>
      </c>
      <c r="H77" s="9">
        <v>443.80399999999997</v>
      </c>
      <c r="I77" s="9">
        <v>514.94600000000003</v>
      </c>
      <c r="J77" s="14">
        <v>1605.5430000000001</v>
      </c>
      <c r="K77" s="14">
        <v>0</v>
      </c>
      <c r="L77" s="14">
        <v>0</v>
      </c>
      <c r="M77" s="14">
        <v>447.57900000000001</v>
      </c>
      <c r="N77" s="14">
        <v>447.57900000000001</v>
      </c>
      <c r="O77" s="14">
        <v>6486.3959999999997</v>
      </c>
      <c r="P77" s="14">
        <f t="shared" si="1"/>
        <v>231657</v>
      </c>
      <c r="Q77" s="14">
        <v>312634.48200000002</v>
      </c>
      <c r="R77" s="14">
        <v>0</v>
      </c>
      <c r="S77" s="8">
        <v>1040.893</v>
      </c>
      <c r="T77" s="9">
        <v>1040.893</v>
      </c>
      <c r="U77" s="9">
        <v>1040.893</v>
      </c>
      <c r="V77" s="10">
        <v>60.368000000000002</v>
      </c>
      <c r="W77" s="36">
        <v>-186.3</v>
      </c>
      <c r="X77" s="37">
        <v>-186.3</v>
      </c>
      <c r="Y77" s="38">
        <v>0</v>
      </c>
    </row>
    <row r="78" spans="1:25" x14ac:dyDescent="0.25">
      <c r="A78" s="6">
        <v>75</v>
      </c>
      <c r="B78" s="20">
        <v>11.570833333333333</v>
      </c>
      <c r="C78" s="21">
        <v>4.8075000000000001</v>
      </c>
      <c r="D78" s="21">
        <v>8.0583333333333336</v>
      </c>
      <c r="E78" s="22">
        <v>7.2766666666666664</v>
      </c>
      <c r="F78" s="23">
        <v>31.713333333333335</v>
      </c>
      <c r="G78" s="8">
        <v>754.62</v>
      </c>
      <c r="H78" s="9">
        <v>313.53300000000002</v>
      </c>
      <c r="I78" s="9">
        <v>525.54300000000001</v>
      </c>
      <c r="J78" s="14">
        <v>1593.6959999999999</v>
      </c>
      <c r="K78" s="14">
        <v>0</v>
      </c>
      <c r="L78" s="14">
        <v>0</v>
      </c>
      <c r="M78" s="14">
        <v>459.57900000000001</v>
      </c>
      <c r="N78" s="14">
        <v>459.57900000000001</v>
      </c>
      <c r="O78" s="14">
        <v>6438.53</v>
      </c>
      <c r="P78" s="14">
        <f t="shared" si="1"/>
        <v>229947.5</v>
      </c>
      <c r="Q78" s="14">
        <v>310502.97399999999</v>
      </c>
      <c r="R78" s="14">
        <v>0</v>
      </c>
      <c r="S78" s="8">
        <v>1040.893</v>
      </c>
      <c r="T78" s="9">
        <v>1040.893</v>
      </c>
      <c r="U78" s="9">
        <v>1040.893</v>
      </c>
      <c r="V78" s="10">
        <v>60.368000000000002</v>
      </c>
      <c r="W78" s="36">
        <v>-186.3</v>
      </c>
      <c r="X78" s="37">
        <v>-186.3</v>
      </c>
      <c r="Y78" s="38">
        <v>0</v>
      </c>
    </row>
    <row r="79" spans="1:25" x14ac:dyDescent="0.25">
      <c r="A79" s="6">
        <v>76</v>
      </c>
      <c r="B79" s="20">
        <v>9.9466666666666672</v>
      </c>
      <c r="C79" s="21">
        <v>8.3875000000000011</v>
      </c>
      <c r="D79" s="21">
        <v>5.479166666666667</v>
      </c>
      <c r="E79" s="22">
        <v>7.9125000000000005</v>
      </c>
      <c r="F79" s="23">
        <v>31.72583333333333</v>
      </c>
      <c r="G79" s="8">
        <v>648.69600000000003</v>
      </c>
      <c r="H79" s="9">
        <v>547.01099999999997</v>
      </c>
      <c r="I79" s="9">
        <v>357.33699999999999</v>
      </c>
      <c r="J79" s="14">
        <v>1553.0439999999999</v>
      </c>
      <c r="K79" s="14">
        <v>0</v>
      </c>
      <c r="L79" s="14">
        <v>0</v>
      </c>
      <c r="M79" s="14">
        <v>499.73700000000002</v>
      </c>
      <c r="N79" s="14">
        <v>499.73700000000002</v>
      </c>
      <c r="O79" s="14">
        <v>6274.2960000000003</v>
      </c>
      <c r="P79" s="14">
        <f t="shared" si="1"/>
        <v>224082.00000000003</v>
      </c>
      <c r="Q79" s="14">
        <v>303177.70199999999</v>
      </c>
      <c r="R79" s="14">
        <v>0</v>
      </c>
      <c r="S79" s="8">
        <v>1040.893</v>
      </c>
      <c r="T79" s="9">
        <v>1040.893</v>
      </c>
      <c r="U79" s="9">
        <v>1040.893</v>
      </c>
      <c r="V79" s="10">
        <v>60.368000000000002</v>
      </c>
      <c r="W79" s="36">
        <v>-186.3</v>
      </c>
      <c r="X79" s="37">
        <v>-186.3</v>
      </c>
      <c r="Y79" s="38">
        <v>0</v>
      </c>
    </row>
    <row r="80" spans="1:25" x14ac:dyDescent="0.25">
      <c r="A80" s="6">
        <v>77</v>
      </c>
      <c r="B80" s="20">
        <v>9.6191666666666666</v>
      </c>
      <c r="C80" s="21">
        <v>5.0641666666666669</v>
      </c>
      <c r="D80" s="21">
        <v>9.5216666666666665</v>
      </c>
      <c r="E80" s="22">
        <v>7.5616666666666665</v>
      </c>
      <c r="F80" s="23">
        <v>31.766666666666669</v>
      </c>
      <c r="G80" s="8">
        <v>627.33699999999999</v>
      </c>
      <c r="H80" s="9">
        <v>330.27199999999999</v>
      </c>
      <c r="I80" s="9">
        <v>620.97799999999995</v>
      </c>
      <c r="J80" s="14">
        <v>1578.587</v>
      </c>
      <c r="K80" s="14">
        <v>0</v>
      </c>
      <c r="L80" s="14">
        <v>0</v>
      </c>
      <c r="M80" s="14">
        <v>477.57900000000001</v>
      </c>
      <c r="N80" s="14">
        <v>477.57900000000001</v>
      </c>
      <c r="O80" s="14">
        <v>6377.491</v>
      </c>
      <c r="P80" s="14">
        <f t="shared" si="1"/>
        <v>227767.53571428571</v>
      </c>
      <c r="Q80" s="14">
        <v>307815.75</v>
      </c>
      <c r="R80" s="14">
        <v>0</v>
      </c>
      <c r="S80" s="8">
        <v>1040.893</v>
      </c>
      <c r="T80" s="9">
        <v>1040.893</v>
      </c>
      <c r="U80" s="9">
        <v>1040.893</v>
      </c>
      <c r="V80" s="10">
        <v>60.368000000000002</v>
      </c>
      <c r="W80" s="36">
        <v>-186.3</v>
      </c>
      <c r="X80" s="37">
        <v>-186.3</v>
      </c>
      <c r="Y80" s="38">
        <v>0</v>
      </c>
    </row>
    <row r="81" spans="1:25" x14ac:dyDescent="0.25">
      <c r="A81" s="6">
        <v>78</v>
      </c>
      <c r="B81" s="20">
        <v>9.8125</v>
      </c>
      <c r="C81" s="21">
        <v>7.0591666666666661</v>
      </c>
      <c r="D81" s="21">
        <v>6.3208333333333329</v>
      </c>
      <c r="E81" s="22">
        <v>8.6183333333333341</v>
      </c>
      <c r="F81" s="23">
        <v>31.810833333333331</v>
      </c>
      <c r="G81" s="8">
        <v>639.94600000000003</v>
      </c>
      <c r="H81" s="9">
        <v>460.38</v>
      </c>
      <c r="I81" s="9">
        <v>412.22800000000001</v>
      </c>
      <c r="J81" s="14">
        <v>1512.5540000000001</v>
      </c>
      <c r="K81" s="14">
        <v>0</v>
      </c>
      <c r="L81" s="14">
        <v>0</v>
      </c>
      <c r="M81" s="14">
        <v>544.31600000000003</v>
      </c>
      <c r="N81" s="14">
        <v>544.31600000000003</v>
      </c>
      <c r="O81" s="14">
        <v>6110.72</v>
      </c>
      <c r="P81" s="14">
        <f t="shared" si="1"/>
        <v>218240.00000000003</v>
      </c>
      <c r="Q81" s="14">
        <v>295934.36599999998</v>
      </c>
      <c r="R81" s="14">
        <v>0</v>
      </c>
      <c r="S81" s="8">
        <v>1040.893</v>
      </c>
      <c r="T81" s="9">
        <v>1040.893</v>
      </c>
      <c r="U81" s="9">
        <v>1040.893</v>
      </c>
      <c r="V81" s="10">
        <v>60.368000000000002</v>
      </c>
      <c r="W81" s="36">
        <v>-186.3</v>
      </c>
      <c r="X81" s="37">
        <v>-186.3</v>
      </c>
      <c r="Y81" s="38">
        <v>0</v>
      </c>
    </row>
    <row r="82" spans="1:25" x14ac:dyDescent="0.25">
      <c r="A82" s="6">
        <v>79</v>
      </c>
      <c r="B82" s="20">
        <v>10.084999999999999</v>
      </c>
      <c r="C82" s="21">
        <v>5.2758333333333338</v>
      </c>
      <c r="D82" s="21">
        <v>8.5408333333333335</v>
      </c>
      <c r="E82" s="22">
        <v>7.9608333333333334</v>
      </c>
      <c r="F82" s="23">
        <v>31.862500000000001</v>
      </c>
      <c r="G82" s="8">
        <v>657.71699999999998</v>
      </c>
      <c r="H82" s="9">
        <v>344.07600000000002</v>
      </c>
      <c r="I82" s="9">
        <v>557.01099999999997</v>
      </c>
      <c r="J82" s="14">
        <v>1558.8040000000001</v>
      </c>
      <c r="K82" s="14">
        <v>0</v>
      </c>
      <c r="L82" s="14">
        <v>0</v>
      </c>
      <c r="M82" s="14">
        <v>502.78999999999996</v>
      </c>
      <c r="N82" s="14">
        <v>502.78999999999996</v>
      </c>
      <c r="O82" s="14">
        <v>6297.57</v>
      </c>
      <c r="P82" s="14">
        <f t="shared" si="1"/>
        <v>224913.21428571429</v>
      </c>
      <c r="Q82" s="14">
        <v>304316.06300000002</v>
      </c>
      <c r="R82" s="14">
        <v>0</v>
      </c>
      <c r="S82" s="8">
        <v>1040.893</v>
      </c>
      <c r="T82" s="9">
        <v>1040.893</v>
      </c>
      <c r="U82" s="9">
        <v>1040.893</v>
      </c>
      <c r="V82" s="10">
        <v>60.368000000000002</v>
      </c>
      <c r="W82" s="36">
        <v>-186.3</v>
      </c>
      <c r="X82" s="37">
        <v>-186.3</v>
      </c>
      <c r="Y82" s="38">
        <v>0</v>
      </c>
    </row>
    <row r="83" spans="1:25" x14ac:dyDescent="0.25">
      <c r="A83" s="6">
        <v>80</v>
      </c>
      <c r="B83" s="20">
        <v>9.4791666666666661</v>
      </c>
      <c r="C83" s="21">
        <v>4.66</v>
      </c>
      <c r="D83" s="21">
        <v>11.339166666666666</v>
      </c>
      <c r="E83" s="22">
        <v>6.4041666666666659</v>
      </c>
      <c r="F83" s="23">
        <v>31.882500000000004</v>
      </c>
      <c r="G83" s="8">
        <v>618.20699999999999</v>
      </c>
      <c r="H83" s="9">
        <v>303.91300000000001</v>
      </c>
      <c r="I83" s="9">
        <v>739.51099999999997</v>
      </c>
      <c r="J83" s="14">
        <v>1661.6309999999999</v>
      </c>
      <c r="K83" s="14">
        <v>0</v>
      </c>
      <c r="L83" s="14">
        <v>0</v>
      </c>
      <c r="M83" s="14">
        <v>404.47399999999999</v>
      </c>
      <c r="N83" s="14">
        <v>404.47399999999999</v>
      </c>
      <c r="O83" s="14">
        <v>6712.9870000000001</v>
      </c>
      <c r="P83" s="14">
        <f t="shared" si="1"/>
        <v>239749.53571428571</v>
      </c>
      <c r="Q83" s="14">
        <v>322882.08500000002</v>
      </c>
      <c r="R83" s="14">
        <v>0</v>
      </c>
      <c r="S83" s="8">
        <v>1040.893</v>
      </c>
      <c r="T83" s="9">
        <v>1040.893</v>
      </c>
      <c r="U83" s="9">
        <v>1040.893</v>
      </c>
      <c r="V83" s="10">
        <v>60.368000000000002</v>
      </c>
      <c r="W83" s="36">
        <v>-186.3</v>
      </c>
      <c r="X83" s="37">
        <v>-186.3</v>
      </c>
      <c r="Y83" s="38">
        <v>0</v>
      </c>
    </row>
    <row r="84" spans="1:25" x14ac:dyDescent="0.25">
      <c r="A84" s="6">
        <v>81</v>
      </c>
      <c r="B84" s="20">
        <v>9.49</v>
      </c>
      <c r="C84" s="21">
        <v>7.0366666666666662</v>
      </c>
      <c r="D84" s="21">
        <v>6.6749999999999998</v>
      </c>
      <c r="E84" s="22">
        <v>8.7058333333333326</v>
      </c>
      <c r="F84" s="23">
        <v>31.907499999999999</v>
      </c>
      <c r="G84" s="8">
        <v>618.91300000000001</v>
      </c>
      <c r="H84" s="9">
        <v>458.91300000000001</v>
      </c>
      <c r="I84" s="9">
        <v>435.32600000000002</v>
      </c>
      <c r="J84" s="14">
        <v>1513.152</v>
      </c>
      <c r="K84" s="14">
        <v>0</v>
      </c>
      <c r="L84" s="14">
        <v>0</v>
      </c>
      <c r="M84" s="14">
        <v>549.84199999999998</v>
      </c>
      <c r="N84" s="14">
        <v>549.84199999999998</v>
      </c>
      <c r="O84" s="14">
        <v>6113.1350000000002</v>
      </c>
      <c r="P84" s="14">
        <f t="shared" si="1"/>
        <v>218326.25</v>
      </c>
      <c r="Q84" s="14">
        <v>296112.25099999999</v>
      </c>
      <c r="R84" s="14">
        <v>0</v>
      </c>
      <c r="S84" s="8">
        <v>1040.893</v>
      </c>
      <c r="T84" s="9">
        <v>1040.893</v>
      </c>
      <c r="U84" s="9">
        <v>1040.893</v>
      </c>
      <c r="V84" s="10">
        <v>60.368000000000002</v>
      </c>
      <c r="W84" s="36">
        <v>-186.3</v>
      </c>
      <c r="X84" s="37">
        <v>-186.3</v>
      </c>
      <c r="Y84" s="38">
        <v>0</v>
      </c>
    </row>
    <row r="85" spans="1:25" x14ac:dyDescent="0.25">
      <c r="A85" s="6">
        <v>82</v>
      </c>
      <c r="B85" s="20">
        <v>9.5425000000000004</v>
      </c>
      <c r="C85" s="21">
        <v>4.6241666666666665</v>
      </c>
      <c r="D85" s="21">
        <v>8.5866666666666678</v>
      </c>
      <c r="E85" s="22">
        <v>9.1650000000000009</v>
      </c>
      <c r="F85" s="23">
        <v>31.918333333333337</v>
      </c>
      <c r="G85" s="8">
        <v>622.33699999999999</v>
      </c>
      <c r="H85" s="9">
        <v>301.57600000000002</v>
      </c>
      <c r="I85" s="9">
        <v>560</v>
      </c>
      <c r="J85" s="14">
        <v>1483.913</v>
      </c>
      <c r="K85" s="14">
        <v>0</v>
      </c>
      <c r="L85" s="14">
        <v>0</v>
      </c>
      <c r="M85" s="14">
        <v>578.84199999999998</v>
      </c>
      <c r="N85" s="14">
        <v>578.84199999999998</v>
      </c>
      <c r="O85" s="14">
        <v>5995.009</v>
      </c>
      <c r="P85" s="14">
        <f t="shared" si="1"/>
        <v>214107.46428571429</v>
      </c>
      <c r="Q85" s="14">
        <v>290844.87400000001</v>
      </c>
      <c r="R85" s="14">
        <v>0</v>
      </c>
      <c r="S85" s="8">
        <v>1040.893</v>
      </c>
      <c r="T85" s="9">
        <v>1040.893</v>
      </c>
      <c r="U85" s="9">
        <v>1040.893</v>
      </c>
      <c r="V85" s="10">
        <v>60.368000000000002</v>
      </c>
      <c r="W85" s="36">
        <v>-186.3</v>
      </c>
      <c r="X85" s="37">
        <v>-186.3</v>
      </c>
      <c r="Y85" s="38">
        <v>0</v>
      </c>
    </row>
    <row r="86" spans="1:25" x14ac:dyDescent="0.25">
      <c r="A86" s="6">
        <v>83</v>
      </c>
      <c r="B86" s="20">
        <v>10.88</v>
      </c>
      <c r="C86" s="21">
        <v>7.3133333333333335</v>
      </c>
      <c r="D86" s="21">
        <v>7.0391666666666666</v>
      </c>
      <c r="E86" s="22">
        <v>6.689166666666666</v>
      </c>
      <c r="F86" s="23">
        <v>31.921666666666663</v>
      </c>
      <c r="G86" s="8">
        <v>709.56500000000005</v>
      </c>
      <c r="H86" s="9">
        <v>476.95699999999999</v>
      </c>
      <c r="I86" s="9">
        <v>459.07600000000002</v>
      </c>
      <c r="J86" s="14">
        <v>1645.598</v>
      </c>
      <c r="K86" s="14">
        <v>0</v>
      </c>
      <c r="L86" s="14">
        <v>0</v>
      </c>
      <c r="M86" s="14">
        <v>422.47399999999999</v>
      </c>
      <c r="N86" s="14">
        <v>422.47399999999999</v>
      </c>
      <c r="O86" s="14">
        <v>6648.2150000000001</v>
      </c>
      <c r="P86" s="14">
        <f t="shared" si="1"/>
        <v>237436.25</v>
      </c>
      <c r="Q86" s="14">
        <v>320017.90899999999</v>
      </c>
      <c r="R86" s="14">
        <v>0</v>
      </c>
      <c r="S86" s="8">
        <v>1040.893</v>
      </c>
      <c r="T86" s="9">
        <v>1040.893</v>
      </c>
      <c r="U86" s="9">
        <v>1040.893</v>
      </c>
      <c r="V86" s="10">
        <v>60.368000000000002</v>
      </c>
      <c r="W86" s="36">
        <v>-186.3</v>
      </c>
      <c r="X86" s="37">
        <v>-186.3</v>
      </c>
      <c r="Y86" s="38">
        <v>0</v>
      </c>
    </row>
    <row r="87" spans="1:25" x14ac:dyDescent="0.25">
      <c r="A87" s="6">
        <v>84</v>
      </c>
      <c r="B87" s="20">
        <v>11.01</v>
      </c>
      <c r="C87" s="21">
        <v>6.2008333333333328</v>
      </c>
      <c r="D87" s="21">
        <v>5.415</v>
      </c>
      <c r="E87" s="22">
        <v>9.3175000000000008</v>
      </c>
      <c r="F87" s="23">
        <v>31.943333333333332</v>
      </c>
      <c r="G87" s="8">
        <v>718.04300000000001</v>
      </c>
      <c r="H87" s="9">
        <v>404.40199999999999</v>
      </c>
      <c r="I87" s="9">
        <v>353.15199999999999</v>
      </c>
      <c r="J87" s="14">
        <v>1475.597</v>
      </c>
      <c r="K87" s="14">
        <v>0</v>
      </c>
      <c r="L87" s="14">
        <v>0</v>
      </c>
      <c r="M87" s="14">
        <v>588.47399999999993</v>
      </c>
      <c r="N87" s="14">
        <v>588.47399999999993</v>
      </c>
      <c r="O87" s="14">
        <v>5961.415</v>
      </c>
      <c r="P87" s="14">
        <f t="shared" si="1"/>
        <v>212907.67857142858</v>
      </c>
      <c r="Q87" s="14">
        <v>289362.78100000002</v>
      </c>
      <c r="R87" s="14">
        <v>0</v>
      </c>
      <c r="S87" s="8">
        <v>1040.893</v>
      </c>
      <c r="T87" s="9">
        <v>1040.893</v>
      </c>
      <c r="U87" s="9">
        <v>1040.893</v>
      </c>
      <c r="V87" s="10">
        <v>60.368000000000002</v>
      </c>
      <c r="W87" s="36">
        <v>-186.3</v>
      </c>
      <c r="X87" s="37">
        <v>-186.3</v>
      </c>
      <c r="Y87" s="38">
        <v>0</v>
      </c>
    </row>
    <row r="88" spans="1:25" x14ac:dyDescent="0.25">
      <c r="A88" s="6">
        <v>85</v>
      </c>
      <c r="B88" s="20">
        <v>9.6824999999999992</v>
      </c>
      <c r="C88" s="21">
        <v>6.0549999999999997</v>
      </c>
      <c r="D88" s="21">
        <v>9.3391666666666655</v>
      </c>
      <c r="E88" s="22">
        <v>6.8674999999999997</v>
      </c>
      <c r="F88" s="23">
        <v>31.944166666666661</v>
      </c>
      <c r="G88" s="8">
        <v>631.46699999999998</v>
      </c>
      <c r="H88" s="9">
        <v>394.89100000000002</v>
      </c>
      <c r="I88" s="9">
        <v>609.07600000000002</v>
      </c>
      <c r="J88" s="14">
        <v>1635.434</v>
      </c>
      <c r="K88" s="14">
        <v>0</v>
      </c>
      <c r="L88" s="14">
        <v>0</v>
      </c>
      <c r="M88" s="14">
        <v>433.73700000000002</v>
      </c>
      <c r="N88" s="14">
        <v>433.73700000000002</v>
      </c>
      <c r="O88" s="14">
        <v>6607.1570000000002</v>
      </c>
      <c r="P88" s="14">
        <f t="shared" si="1"/>
        <v>235969.89285714287</v>
      </c>
      <c r="Q88" s="14">
        <v>318200.62699999998</v>
      </c>
      <c r="R88" s="14">
        <v>0</v>
      </c>
      <c r="S88" s="8">
        <v>1040.893</v>
      </c>
      <c r="T88" s="9">
        <v>1040.893</v>
      </c>
      <c r="U88" s="9">
        <v>1040.893</v>
      </c>
      <c r="V88" s="10">
        <v>60.368000000000002</v>
      </c>
      <c r="W88" s="36">
        <v>-186.3</v>
      </c>
      <c r="X88" s="37">
        <v>-186.3</v>
      </c>
      <c r="Y88" s="38">
        <v>0</v>
      </c>
    </row>
    <row r="89" spans="1:25" x14ac:dyDescent="0.25">
      <c r="A89" s="6">
        <v>86</v>
      </c>
      <c r="B89" s="20">
        <v>11.565</v>
      </c>
      <c r="C89" s="21">
        <v>7.2450000000000001</v>
      </c>
      <c r="D89" s="21">
        <v>5.7166666666666659</v>
      </c>
      <c r="E89" s="22">
        <v>7.4241666666666672</v>
      </c>
      <c r="F89" s="23">
        <v>31.950833333333332</v>
      </c>
      <c r="G89" s="8">
        <v>754.23900000000003</v>
      </c>
      <c r="H89" s="9">
        <v>472.5</v>
      </c>
      <c r="I89" s="9">
        <v>372.82600000000002</v>
      </c>
      <c r="J89" s="14">
        <v>1599.5650000000001</v>
      </c>
      <c r="K89" s="14">
        <v>0</v>
      </c>
      <c r="L89" s="14">
        <v>0</v>
      </c>
      <c r="M89" s="14">
        <v>468.89499999999998</v>
      </c>
      <c r="N89" s="14">
        <v>468.89499999999998</v>
      </c>
      <c r="O89" s="14">
        <v>6462.2430000000004</v>
      </c>
      <c r="P89" s="14">
        <f t="shared" si="1"/>
        <v>230794.39285714287</v>
      </c>
      <c r="Q89" s="14">
        <v>311733.99099999998</v>
      </c>
      <c r="R89" s="14">
        <v>0</v>
      </c>
      <c r="S89" s="8">
        <v>1040.893</v>
      </c>
      <c r="T89" s="9">
        <v>1040.893</v>
      </c>
      <c r="U89" s="9">
        <v>1040.893</v>
      </c>
      <c r="V89" s="10">
        <v>60.368000000000002</v>
      </c>
      <c r="W89" s="36">
        <v>-186.3</v>
      </c>
      <c r="X89" s="37">
        <v>-186.3</v>
      </c>
      <c r="Y89" s="38">
        <v>0</v>
      </c>
    </row>
    <row r="90" spans="1:25" x14ac:dyDescent="0.25">
      <c r="A90" s="6">
        <v>87</v>
      </c>
      <c r="B90" s="20">
        <v>10.424166666666666</v>
      </c>
      <c r="C90" s="21">
        <v>5.82</v>
      </c>
      <c r="D90" s="21">
        <v>7.3858333333333333</v>
      </c>
      <c r="E90" s="22">
        <v>8.331666666666667</v>
      </c>
      <c r="F90" s="23">
        <v>31.96166666666667</v>
      </c>
      <c r="G90" s="8">
        <v>679.83699999999999</v>
      </c>
      <c r="H90" s="9">
        <v>379.565</v>
      </c>
      <c r="I90" s="9">
        <v>481.685</v>
      </c>
      <c r="J90" s="14">
        <v>1541.087</v>
      </c>
      <c r="K90" s="14">
        <v>0</v>
      </c>
      <c r="L90" s="14">
        <v>0</v>
      </c>
      <c r="M90" s="14">
        <v>526.21</v>
      </c>
      <c r="N90" s="14">
        <v>526.21</v>
      </c>
      <c r="O90" s="14">
        <v>6225.991</v>
      </c>
      <c r="P90" s="14">
        <f t="shared" si="1"/>
        <v>222356.82142857142</v>
      </c>
      <c r="Q90" s="14">
        <v>301191.38900000002</v>
      </c>
      <c r="R90" s="14">
        <v>0</v>
      </c>
      <c r="S90" s="8">
        <v>1040.893</v>
      </c>
      <c r="T90" s="9">
        <v>1040.893</v>
      </c>
      <c r="U90" s="9">
        <v>1040.893</v>
      </c>
      <c r="V90" s="10">
        <v>60.368000000000002</v>
      </c>
      <c r="W90" s="36">
        <v>-186.3</v>
      </c>
      <c r="X90" s="37">
        <v>-186.3</v>
      </c>
      <c r="Y90" s="38">
        <v>0</v>
      </c>
    </row>
    <row r="91" spans="1:25" x14ac:dyDescent="0.25">
      <c r="A91" s="6">
        <v>88</v>
      </c>
      <c r="B91" s="20">
        <v>11.67</v>
      </c>
      <c r="C91" s="21">
        <v>6.2175000000000002</v>
      </c>
      <c r="D91" s="21">
        <v>6.8983333333333334</v>
      </c>
      <c r="E91" s="22">
        <v>7.2266666666666666</v>
      </c>
      <c r="F91" s="23">
        <v>32.012499999999996</v>
      </c>
      <c r="G91" s="8">
        <v>761.08699999999999</v>
      </c>
      <c r="H91" s="9">
        <v>405.48899999999998</v>
      </c>
      <c r="I91" s="9">
        <v>449.89100000000002</v>
      </c>
      <c r="J91" s="14">
        <v>1616.4670000000001</v>
      </c>
      <c r="K91" s="14">
        <v>0</v>
      </c>
      <c r="L91" s="14">
        <v>0</v>
      </c>
      <c r="M91" s="14">
        <v>456.42099999999999</v>
      </c>
      <c r="N91" s="14">
        <v>456.42099999999999</v>
      </c>
      <c r="O91" s="14">
        <v>6530.5280000000002</v>
      </c>
      <c r="P91" s="14">
        <f t="shared" si="1"/>
        <v>233233.14285714287</v>
      </c>
      <c r="Q91" s="14">
        <v>314828.09700000001</v>
      </c>
      <c r="R91" s="14">
        <v>0</v>
      </c>
      <c r="S91" s="8">
        <v>1040.893</v>
      </c>
      <c r="T91" s="9">
        <v>1040.893</v>
      </c>
      <c r="U91" s="9">
        <v>1040.893</v>
      </c>
      <c r="V91" s="10">
        <v>60.368000000000002</v>
      </c>
      <c r="W91" s="36">
        <v>-186.3</v>
      </c>
      <c r="X91" s="37">
        <v>-186.3</v>
      </c>
      <c r="Y91" s="38">
        <v>0</v>
      </c>
    </row>
    <row r="92" spans="1:25" x14ac:dyDescent="0.25">
      <c r="A92" s="6">
        <v>89</v>
      </c>
      <c r="B92" s="20">
        <v>10.821666666666667</v>
      </c>
      <c r="C92" s="21">
        <v>5.1233333333333331</v>
      </c>
      <c r="D92" s="21">
        <v>6.1833333333333336</v>
      </c>
      <c r="E92" s="22">
        <v>9.9041666666666668</v>
      </c>
      <c r="F92" s="23">
        <v>32.032499999999999</v>
      </c>
      <c r="G92" s="8">
        <v>705.76099999999997</v>
      </c>
      <c r="H92" s="9">
        <v>334.13</v>
      </c>
      <c r="I92" s="9">
        <v>403.26100000000002</v>
      </c>
      <c r="J92" s="14">
        <v>1443.152</v>
      </c>
      <c r="K92" s="14">
        <v>0</v>
      </c>
      <c r="L92" s="14">
        <v>0</v>
      </c>
      <c r="M92" s="14">
        <v>625.52599999999995</v>
      </c>
      <c r="N92" s="14">
        <v>625.52599999999995</v>
      </c>
      <c r="O92" s="14">
        <v>5830.335</v>
      </c>
      <c r="P92" s="14">
        <f t="shared" si="1"/>
        <v>208226.25</v>
      </c>
      <c r="Q92" s="14">
        <v>283573.641</v>
      </c>
      <c r="R92" s="14">
        <v>0</v>
      </c>
      <c r="S92" s="8">
        <v>1040.893</v>
      </c>
      <c r="T92" s="9">
        <v>1040.893</v>
      </c>
      <c r="U92" s="9">
        <v>1040.893</v>
      </c>
      <c r="V92" s="10">
        <v>60.368000000000002</v>
      </c>
      <c r="W92" s="36">
        <v>-186.3</v>
      </c>
      <c r="X92" s="37">
        <v>-186.3</v>
      </c>
      <c r="Y92" s="38">
        <v>0</v>
      </c>
    </row>
    <row r="93" spans="1:25" x14ac:dyDescent="0.25">
      <c r="A93" s="6">
        <v>90</v>
      </c>
      <c r="B93" s="20">
        <v>10.050833333333333</v>
      </c>
      <c r="C93" s="21">
        <v>4.3316666666666661</v>
      </c>
      <c r="D93" s="21">
        <v>8.2541666666666664</v>
      </c>
      <c r="E93" s="22">
        <v>9.4058333333333337</v>
      </c>
      <c r="F93" s="23">
        <v>32.042499999999997</v>
      </c>
      <c r="G93" s="8">
        <v>655.48900000000003</v>
      </c>
      <c r="H93" s="9">
        <v>282.5</v>
      </c>
      <c r="I93" s="9">
        <v>538.31500000000005</v>
      </c>
      <c r="J93" s="14">
        <v>1476.3040000000001</v>
      </c>
      <c r="K93" s="14">
        <v>0</v>
      </c>
      <c r="L93" s="14">
        <v>0</v>
      </c>
      <c r="M93" s="14">
        <v>594.053</v>
      </c>
      <c r="N93" s="14">
        <v>594.053</v>
      </c>
      <c r="O93" s="14">
        <v>5964.27</v>
      </c>
      <c r="P93" s="14">
        <f t="shared" si="1"/>
        <v>213009.64285714287</v>
      </c>
      <c r="Q93" s="14">
        <v>289562.08799999999</v>
      </c>
      <c r="R93" s="14">
        <v>0</v>
      </c>
      <c r="S93" s="8">
        <v>1040.893</v>
      </c>
      <c r="T93" s="9">
        <v>1040.893</v>
      </c>
      <c r="U93" s="9">
        <v>1040.893</v>
      </c>
      <c r="V93" s="10">
        <v>60.368000000000002</v>
      </c>
      <c r="W93" s="36">
        <v>-186.3</v>
      </c>
      <c r="X93" s="37">
        <v>-186.3</v>
      </c>
      <c r="Y93" s="38">
        <v>0</v>
      </c>
    </row>
    <row r="94" spans="1:25" x14ac:dyDescent="0.25">
      <c r="A94" s="6">
        <v>91</v>
      </c>
      <c r="B94" s="20">
        <v>10.460833333333333</v>
      </c>
      <c r="C94" s="21">
        <v>6.7891666666666666</v>
      </c>
      <c r="D94" s="21">
        <v>6.5775000000000006</v>
      </c>
      <c r="E94" s="22">
        <v>8.2166666666666668</v>
      </c>
      <c r="F94" s="23">
        <v>32.044166666666662</v>
      </c>
      <c r="G94" s="8">
        <v>682.22799999999995</v>
      </c>
      <c r="H94" s="9">
        <v>442.77199999999999</v>
      </c>
      <c r="I94" s="9">
        <v>428.96699999999998</v>
      </c>
      <c r="J94" s="14">
        <v>1553.9670000000001</v>
      </c>
      <c r="K94" s="14">
        <v>0</v>
      </c>
      <c r="L94" s="14">
        <v>0</v>
      </c>
      <c r="M94" s="14">
        <v>518.947</v>
      </c>
      <c r="N94" s="14">
        <v>518.947</v>
      </c>
      <c r="O94" s="14">
        <v>6278.0280000000002</v>
      </c>
      <c r="P94" s="14">
        <f t="shared" si="1"/>
        <v>224215.28571428574</v>
      </c>
      <c r="Q94" s="14">
        <v>303574.99900000001</v>
      </c>
      <c r="R94" s="14">
        <v>0</v>
      </c>
      <c r="S94" s="8">
        <v>1040.893</v>
      </c>
      <c r="T94" s="9">
        <v>1040.893</v>
      </c>
      <c r="U94" s="9">
        <v>1040.893</v>
      </c>
      <c r="V94" s="10">
        <v>60.368000000000002</v>
      </c>
      <c r="W94" s="36">
        <v>-186.3</v>
      </c>
      <c r="X94" s="37">
        <v>-186.3</v>
      </c>
      <c r="Y94" s="38">
        <v>0</v>
      </c>
    </row>
    <row r="95" spans="1:25" x14ac:dyDescent="0.25">
      <c r="A95" s="6">
        <v>92</v>
      </c>
      <c r="B95" s="20">
        <v>11.088333333333333</v>
      </c>
      <c r="C95" s="21">
        <v>6.8758333333333335</v>
      </c>
      <c r="D95" s="21">
        <v>6.3283333333333331</v>
      </c>
      <c r="E95" s="22">
        <v>7.77</v>
      </c>
      <c r="F95" s="23">
        <v>32.0625</v>
      </c>
      <c r="G95" s="8">
        <v>723.15200000000004</v>
      </c>
      <c r="H95" s="9">
        <v>448.42399999999998</v>
      </c>
      <c r="I95" s="9">
        <v>412.71699999999998</v>
      </c>
      <c r="J95" s="14">
        <v>1584.2930000000001</v>
      </c>
      <c r="K95" s="14">
        <v>0</v>
      </c>
      <c r="L95" s="14">
        <v>0</v>
      </c>
      <c r="M95" s="14">
        <v>490.73700000000002</v>
      </c>
      <c r="N95" s="14">
        <v>490.73700000000002</v>
      </c>
      <c r="O95" s="14">
        <v>6400.5460000000003</v>
      </c>
      <c r="P95" s="14">
        <f t="shared" si="1"/>
        <v>228590.92857142858</v>
      </c>
      <c r="Q95" s="14">
        <v>309059.609</v>
      </c>
      <c r="R95" s="14">
        <v>0</v>
      </c>
      <c r="S95" s="8">
        <v>1040.893</v>
      </c>
      <c r="T95" s="9">
        <v>1040.893</v>
      </c>
      <c r="U95" s="9">
        <v>1040.893</v>
      </c>
      <c r="V95" s="10">
        <v>60.368000000000002</v>
      </c>
      <c r="W95" s="36">
        <v>-186.3</v>
      </c>
      <c r="X95" s="37">
        <v>-186.3</v>
      </c>
      <c r="Y95" s="38">
        <v>0</v>
      </c>
    </row>
    <row r="96" spans="1:25" x14ac:dyDescent="0.25">
      <c r="A96" s="6">
        <v>93</v>
      </c>
      <c r="B96" s="20">
        <v>9.3658333333333328</v>
      </c>
      <c r="C96" s="21">
        <v>9.4625000000000004</v>
      </c>
      <c r="D96" s="21">
        <v>6.7225000000000001</v>
      </c>
      <c r="E96" s="22">
        <v>6.5125000000000002</v>
      </c>
      <c r="F96" s="23">
        <v>32.063333333333333</v>
      </c>
      <c r="G96" s="8">
        <v>610.81500000000005</v>
      </c>
      <c r="H96" s="9">
        <v>617.12</v>
      </c>
      <c r="I96" s="9">
        <v>438.42399999999998</v>
      </c>
      <c r="J96" s="14">
        <v>1666.3589999999999</v>
      </c>
      <c r="K96" s="14">
        <v>0</v>
      </c>
      <c r="L96" s="14">
        <v>0</v>
      </c>
      <c r="M96" s="14">
        <v>411.31599999999997</v>
      </c>
      <c r="N96" s="14">
        <v>411.31599999999997</v>
      </c>
      <c r="O96" s="14">
        <v>6732.0889999999999</v>
      </c>
      <c r="P96" s="14">
        <f t="shared" si="1"/>
        <v>240431.75</v>
      </c>
      <c r="Q96" s="14">
        <v>323866.141</v>
      </c>
      <c r="R96" s="14">
        <v>0</v>
      </c>
      <c r="S96" s="8">
        <v>1040.893</v>
      </c>
      <c r="T96" s="9">
        <v>1040.893</v>
      </c>
      <c r="U96" s="9">
        <v>1040.893</v>
      </c>
      <c r="V96" s="10">
        <v>60.368000000000002</v>
      </c>
      <c r="W96" s="36">
        <v>-186.3</v>
      </c>
      <c r="X96" s="37">
        <v>-186.3</v>
      </c>
      <c r="Y96" s="38">
        <v>0</v>
      </c>
    </row>
    <row r="97" spans="1:25" x14ac:dyDescent="0.25">
      <c r="A97" s="6">
        <v>94</v>
      </c>
      <c r="B97" s="20">
        <v>9.7108333333333334</v>
      </c>
      <c r="C97" s="21">
        <v>6.8841666666666663</v>
      </c>
      <c r="D97" s="21">
        <v>7.2833333333333341</v>
      </c>
      <c r="E97" s="22">
        <v>8.1850000000000005</v>
      </c>
      <c r="F97" s="23">
        <v>32.063333333333333</v>
      </c>
      <c r="G97" s="8">
        <v>633.31500000000005</v>
      </c>
      <c r="H97" s="9">
        <v>448.96699999999998</v>
      </c>
      <c r="I97" s="9">
        <v>475</v>
      </c>
      <c r="J97" s="14">
        <v>1557.2820000000002</v>
      </c>
      <c r="K97" s="14">
        <v>0</v>
      </c>
      <c r="L97" s="14">
        <v>0</v>
      </c>
      <c r="M97" s="14">
        <v>516.947</v>
      </c>
      <c r="N97" s="14">
        <v>516.947</v>
      </c>
      <c r="O97" s="14">
        <v>6291.4219999999996</v>
      </c>
      <c r="P97" s="14">
        <f t="shared" si="1"/>
        <v>224693.64285714284</v>
      </c>
      <c r="Q97" s="14">
        <v>304187.00400000002</v>
      </c>
      <c r="R97" s="14">
        <v>0</v>
      </c>
      <c r="S97" s="8">
        <v>1040.893</v>
      </c>
      <c r="T97" s="9">
        <v>1040.893</v>
      </c>
      <c r="U97" s="9">
        <v>1040.893</v>
      </c>
      <c r="V97" s="10">
        <v>60.368000000000002</v>
      </c>
      <c r="W97" s="36">
        <v>-186.3</v>
      </c>
      <c r="X97" s="37">
        <v>-186.3</v>
      </c>
      <c r="Y97" s="38">
        <v>0</v>
      </c>
    </row>
    <row r="98" spans="1:25" x14ac:dyDescent="0.25">
      <c r="A98" s="6">
        <v>95</v>
      </c>
      <c r="B98" s="20">
        <v>9.9124999999999996</v>
      </c>
      <c r="C98" s="21">
        <v>7.5350000000000001</v>
      </c>
      <c r="D98" s="21">
        <v>5.8449999999999998</v>
      </c>
      <c r="E98" s="22">
        <v>8.7900000000000009</v>
      </c>
      <c r="F98" s="23">
        <v>32.082500000000003</v>
      </c>
      <c r="G98" s="8">
        <v>646.46699999999998</v>
      </c>
      <c r="H98" s="9">
        <v>491.41300000000001</v>
      </c>
      <c r="I98" s="9">
        <v>381.19600000000003</v>
      </c>
      <c r="J98" s="14">
        <v>1519.076</v>
      </c>
      <c r="K98" s="14">
        <v>0</v>
      </c>
      <c r="L98" s="14">
        <v>0</v>
      </c>
      <c r="M98" s="14">
        <v>555.15800000000002</v>
      </c>
      <c r="N98" s="14">
        <v>555.15800000000002</v>
      </c>
      <c r="O98" s="14">
        <v>6137.067</v>
      </c>
      <c r="P98" s="14">
        <f t="shared" si="1"/>
        <v>219180.96428571429</v>
      </c>
      <c r="Q98" s="14">
        <v>297307.79700000002</v>
      </c>
      <c r="R98" s="14">
        <v>0</v>
      </c>
      <c r="S98" s="8">
        <v>1040.893</v>
      </c>
      <c r="T98" s="9">
        <v>1040.893</v>
      </c>
      <c r="U98" s="9">
        <v>1040.893</v>
      </c>
      <c r="V98" s="10">
        <v>60.368000000000002</v>
      </c>
      <c r="W98" s="36">
        <v>-186.3</v>
      </c>
      <c r="X98" s="37">
        <v>-186.3</v>
      </c>
      <c r="Y98" s="38">
        <v>0</v>
      </c>
    </row>
    <row r="99" spans="1:25" x14ac:dyDescent="0.25">
      <c r="A99" s="6">
        <v>96</v>
      </c>
      <c r="B99" s="20">
        <v>9.8149999999999995</v>
      </c>
      <c r="C99" s="21">
        <v>7.269166666666667</v>
      </c>
      <c r="D99" s="21">
        <v>8.1008333333333322</v>
      </c>
      <c r="E99" s="22">
        <v>6.95</v>
      </c>
      <c r="F99" s="23">
        <v>32.134999999999998</v>
      </c>
      <c r="G99" s="8">
        <v>640.10900000000004</v>
      </c>
      <c r="H99" s="9">
        <v>474.07600000000002</v>
      </c>
      <c r="I99" s="9">
        <v>528.31500000000005</v>
      </c>
      <c r="J99" s="14">
        <v>1642.5</v>
      </c>
      <c r="K99" s="14">
        <v>0</v>
      </c>
      <c r="L99" s="14">
        <v>0</v>
      </c>
      <c r="M99" s="14">
        <v>438.947</v>
      </c>
      <c r="N99" s="14">
        <v>438.947</v>
      </c>
      <c r="O99" s="14">
        <v>6635.7</v>
      </c>
      <c r="P99" s="14">
        <f t="shared" si="1"/>
        <v>236989.28571428571</v>
      </c>
      <c r="Q99" s="14">
        <v>319613.55300000001</v>
      </c>
      <c r="R99" s="14">
        <v>0</v>
      </c>
      <c r="S99" s="8">
        <v>1040.893</v>
      </c>
      <c r="T99" s="9">
        <v>1040.893</v>
      </c>
      <c r="U99" s="9">
        <v>1040.893</v>
      </c>
      <c r="V99" s="10">
        <v>60.368000000000002</v>
      </c>
      <c r="W99" s="36">
        <v>-186.3</v>
      </c>
      <c r="X99" s="37">
        <v>-186.3</v>
      </c>
      <c r="Y99" s="38">
        <v>0</v>
      </c>
    </row>
    <row r="100" spans="1:25" x14ac:dyDescent="0.25">
      <c r="A100" s="6">
        <v>97</v>
      </c>
      <c r="B100" s="20">
        <v>10.621666666666666</v>
      </c>
      <c r="C100" s="21">
        <v>4.4741666666666662</v>
      </c>
      <c r="D100" s="21">
        <v>6.6008333333333331</v>
      </c>
      <c r="E100" s="22">
        <v>10.449166666666667</v>
      </c>
      <c r="F100" s="23">
        <v>32.145833333333329</v>
      </c>
      <c r="G100" s="8">
        <v>692.71699999999998</v>
      </c>
      <c r="H100" s="9">
        <v>291.79300000000001</v>
      </c>
      <c r="I100" s="9">
        <v>430.48899999999998</v>
      </c>
      <c r="J100" s="14">
        <v>1414.999</v>
      </c>
      <c r="K100" s="14">
        <v>0</v>
      </c>
      <c r="L100" s="14">
        <v>0</v>
      </c>
      <c r="M100" s="14">
        <v>659.94799999999998</v>
      </c>
      <c r="N100" s="14">
        <v>659.94799999999998</v>
      </c>
      <c r="O100" s="14">
        <v>5716.6</v>
      </c>
      <c r="P100" s="14">
        <f t="shared" si="1"/>
        <v>204164.28571428574</v>
      </c>
      <c r="Q100" s="14">
        <v>278576.62199999997</v>
      </c>
      <c r="R100" s="14">
        <v>0</v>
      </c>
      <c r="S100" s="8">
        <v>1040.893</v>
      </c>
      <c r="T100" s="9">
        <v>1040.893</v>
      </c>
      <c r="U100" s="9">
        <v>1040.893</v>
      </c>
      <c r="V100" s="10">
        <v>60.368000000000002</v>
      </c>
      <c r="W100" s="36">
        <v>-186.3</v>
      </c>
      <c r="X100" s="37">
        <v>-186.3</v>
      </c>
      <c r="Y100" s="38">
        <v>0</v>
      </c>
    </row>
    <row r="101" spans="1:25" x14ac:dyDescent="0.25">
      <c r="A101" s="6">
        <v>98</v>
      </c>
      <c r="B101" s="20">
        <v>10.76</v>
      </c>
      <c r="C101" s="21">
        <v>4.3500000000000005</v>
      </c>
      <c r="D101" s="21">
        <v>7.9574999999999996</v>
      </c>
      <c r="E101" s="22">
        <v>9.1624999999999996</v>
      </c>
      <c r="F101" s="23">
        <v>32.229999999999997</v>
      </c>
      <c r="G101" s="8">
        <v>701.73900000000003</v>
      </c>
      <c r="H101" s="9">
        <v>283.69600000000003</v>
      </c>
      <c r="I101" s="9">
        <v>518.96699999999998</v>
      </c>
      <c r="J101" s="14">
        <v>1504.402</v>
      </c>
      <c r="K101" s="14">
        <v>0</v>
      </c>
      <c r="L101" s="14">
        <v>0</v>
      </c>
      <c r="M101" s="14">
        <v>578.68499999999995</v>
      </c>
      <c r="N101" s="14">
        <v>578.68499999999995</v>
      </c>
      <c r="O101" s="14">
        <v>6077.7849999999999</v>
      </c>
      <c r="P101" s="14">
        <f t="shared" si="1"/>
        <v>217063.75</v>
      </c>
      <c r="Q101" s="14">
        <v>294767.23200000002</v>
      </c>
      <c r="R101" s="14">
        <v>0</v>
      </c>
      <c r="S101" s="8">
        <v>1040.893</v>
      </c>
      <c r="T101" s="9">
        <v>1040.893</v>
      </c>
      <c r="U101" s="9">
        <v>1040.893</v>
      </c>
      <c r="V101" s="10">
        <v>60.368000000000002</v>
      </c>
      <c r="W101" s="36">
        <v>-186.3</v>
      </c>
      <c r="X101" s="37">
        <v>-186.3</v>
      </c>
      <c r="Y101" s="38">
        <v>0</v>
      </c>
    </row>
    <row r="102" spans="1:25" x14ac:dyDescent="0.25">
      <c r="A102" s="6">
        <v>99</v>
      </c>
      <c r="B102" s="20">
        <v>11.475833333333334</v>
      </c>
      <c r="C102" s="21">
        <v>5.166666666666667</v>
      </c>
      <c r="D102" s="21">
        <v>6.1149999999999993</v>
      </c>
      <c r="E102" s="22">
        <v>9.4783333333333335</v>
      </c>
      <c r="F102" s="23">
        <v>32.235833333333339</v>
      </c>
      <c r="G102" s="8">
        <v>748.42399999999998</v>
      </c>
      <c r="H102" s="9">
        <v>336.95699999999999</v>
      </c>
      <c r="I102" s="9">
        <v>398.80399999999997</v>
      </c>
      <c r="J102" s="14">
        <v>1484.1849999999999</v>
      </c>
      <c r="K102" s="14">
        <v>0</v>
      </c>
      <c r="L102" s="14">
        <v>0</v>
      </c>
      <c r="M102" s="14">
        <v>598.63099999999997</v>
      </c>
      <c r="N102" s="14">
        <v>598.63099999999997</v>
      </c>
      <c r="O102" s="14">
        <v>5996.107</v>
      </c>
      <c r="P102" s="14">
        <f t="shared" si="1"/>
        <v>214146.67857142858</v>
      </c>
      <c r="Q102" s="14">
        <v>291123.90399999998</v>
      </c>
      <c r="R102" s="14">
        <v>0</v>
      </c>
      <c r="S102" s="8">
        <v>1040.893</v>
      </c>
      <c r="T102" s="9">
        <v>1040.893</v>
      </c>
      <c r="U102" s="9">
        <v>1040.893</v>
      </c>
      <c r="V102" s="10">
        <v>60.368000000000002</v>
      </c>
      <c r="W102" s="36">
        <v>-186.3</v>
      </c>
      <c r="X102" s="37">
        <v>-186.3</v>
      </c>
      <c r="Y102" s="38">
        <v>0</v>
      </c>
    </row>
    <row r="103" spans="1:25" x14ac:dyDescent="0.25">
      <c r="A103" s="6">
        <v>100</v>
      </c>
      <c r="B103" s="20">
        <v>11.373333333333333</v>
      </c>
      <c r="C103" s="21">
        <v>6.0308333333333337</v>
      </c>
      <c r="D103" s="21">
        <v>6.394166666666667</v>
      </c>
      <c r="E103" s="22">
        <v>8.4433333333333334</v>
      </c>
      <c r="F103" s="23">
        <v>32.241666666666667</v>
      </c>
      <c r="G103" s="8">
        <v>741.73900000000003</v>
      </c>
      <c r="H103" s="9">
        <v>393.315</v>
      </c>
      <c r="I103" s="9">
        <v>417.01100000000002</v>
      </c>
      <c r="J103" s="14">
        <v>1552.0650000000001</v>
      </c>
      <c r="K103" s="14">
        <v>0</v>
      </c>
      <c r="L103" s="14">
        <v>0</v>
      </c>
      <c r="M103" s="14">
        <v>533.26400000000001</v>
      </c>
      <c r="N103" s="14">
        <v>533.26400000000001</v>
      </c>
      <c r="O103" s="14">
        <v>6270.3429999999998</v>
      </c>
      <c r="P103" s="14">
        <f t="shared" si="1"/>
        <v>223940.82142857142</v>
      </c>
      <c r="Q103" s="14">
        <v>303374.88799999998</v>
      </c>
      <c r="R103" s="14">
        <v>0</v>
      </c>
      <c r="S103" s="8">
        <v>1040.893</v>
      </c>
      <c r="T103" s="9">
        <v>1040.893</v>
      </c>
      <c r="U103" s="9">
        <v>1040.893</v>
      </c>
      <c r="V103" s="10">
        <v>60.368000000000002</v>
      </c>
      <c r="W103" s="36">
        <v>-186.3</v>
      </c>
      <c r="X103" s="37">
        <v>-186.3</v>
      </c>
      <c r="Y103" s="38">
        <v>0</v>
      </c>
    </row>
    <row r="104" spans="1:25" x14ac:dyDescent="0.25">
      <c r="A104" s="6">
        <v>101</v>
      </c>
      <c r="B104" s="20">
        <v>9.6016666666666666</v>
      </c>
      <c r="C104" s="21">
        <v>9.1716666666666669</v>
      </c>
      <c r="D104" s="21">
        <v>5.9516666666666671</v>
      </c>
      <c r="E104" s="22">
        <v>7.5249999999999995</v>
      </c>
      <c r="F104" s="23">
        <v>32.25</v>
      </c>
      <c r="G104" s="8">
        <v>626.19600000000003</v>
      </c>
      <c r="H104" s="9">
        <v>598.15200000000004</v>
      </c>
      <c r="I104" s="9">
        <v>388.15199999999999</v>
      </c>
      <c r="J104" s="14">
        <v>1612.5</v>
      </c>
      <c r="K104" s="14">
        <v>0</v>
      </c>
      <c r="L104" s="14">
        <v>0</v>
      </c>
      <c r="M104" s="14">
        <v>475.26299999999998</v>
      </c>
      <c r="N104" s="14">
        <v>475.26299999999998</v>
      </c>
      <c r="O104" s="14">
        <v>6514.5</v>
      </c>
      <c r="P104" s="14">
        <f t="shared" si="1"/>
        <v>232660.71428571429</v>
      </c>
      <c r="Q104" s="14">
        <v>314284.36300000001</v>
      </c>
      <c r="R104" s="14">
        <v>0</v>
      </c>
      <c r="S104" s="8">
        <v>1040.893</v>
      </c>
      <c r="T104" s="9">
        <v>1040.893</v>
      </c>
      <c r="U104" s="9">
        <v>1040.893</v>
      </c>
      <c r="V104" s="10">
        <v>60.368000000000002</v>
      </c>
      <c r="W104" s="36">
        <v>-186.3</v>
      </c>
      <c r="X104" s="37">
        <v>-186.3</v>
      </c>
      <c r="Y104" s="38">
        <v>0</v>
      </c>
    </row>
    <row r="105" spans="1:25" x14ac:dyDescent="0.25">
      <c r="A105" s="6">
        <v>102</v>
      </c>
      <c r="B105" s="20">
        <v>10.171666666666667</v>
      </c>
      <c r="C105" s="21">
        <v>5.5491666666666672</v>
      </c>
      <c r="D105" s="21">
        <v>9.3275000000000006</v>
      </c>
      <c r="E105" s="22">
        <v>7.2058333333333335</v>
      </c>
      <c r="F105" s="23">
        <v>32.25416666666667</v>
      </c>
      <c r="G105" s="8">
        <v>663.37</v>
      </c>
      <c r="H105" s="9">
        <v>361.90199999999999</v>
      </c>
      <c r="I105" s="9">
        <v>608.31500000000005</v>
      </c>
      <c r="J105" s="14">
        <v>1633.587</v>
      </c>
      <c r="K105" s="14">
        <v>0</v>
      </c>
      <c r="L105" s="14">
        <v>0</v>
      </c>
      <c r="M105" s="14">
        <v>455.10500000000002</v>
      </c>
      <c r="N105" s="14">
        <v>455.10500000000002</v>
      </c>
      <c r="O105" s="14">
        <v>6599.6909999999998</v>
      </c>
      <c r="P105" s="14">
        <f t="shared" si="1"/>
        <v>235703.25</v>
      </c>
      <c r="Q105" s="14">
        <v>318091.81900000002</v>
      </c>
      <c r="R105" s="14">
        <v>0</v>
      </c>
      <c r="S105" s="8">
        <v>1040.893</v>
      </c>
      <c r="T105" s="9">
        <v>1040.893</v>
      </c>
      <c r="U105" s="9">
        <v>1040.893</v>
      </c>
      <c r="V105" s="10">
        <v>60.368000000000002</v>
      </c>
      <c r="W105" s="36">
        <v>-186.3</v>
      </c>
      <c r="X105" s="37">
        <v>-186.3</v>
      </c>
      <c r="Y105" s="38">
        <v>0</v>
      </c>
    </row>
    <row r="106" spans="1:25" x14ac:dyDescent="0.25">
      <c r="A106" s="6">
        <v>103</v>
      </c>
      <c r="B106" s="20">
        <v>10.227500000000001</v>
      </c>
      <c r="C106" s="21">
        <v>4.4441666666666668</v>
      </c>
      <c r="D106" s="21">
        <v>7.8233333333333333</v>
      </c>
      <c r="E106" s="22">
        <v>9.7658333333333331</v>
      </c>
      <c r="F106" s="23">
        <v>32.260833333333331</v>
      </c>
      <c r="G106" s="8">
        <v>667.01099999999997</v>
      </c>
      <c r="H106" s="9">
        <v>289.83699999999999</v>
      </c>
      <c r="I106" s="9">
        <v>510.21699999999998</v>
      </c>
      <c r="J106" s="14">
        <v>1467.0650000000001</v>
      </c>
      <c r="K106" s="14">
        <v>0</v>
      </c>
      <c r="L106" s="14">
        <v>0</v>
      </c>
      <c r="M106" s="14">
        <v>616.78899999999999</v>
      </c>
      <c r="N106" s="14">
        <v>616.78899999999999</v>
      </c>
      <c r="O106" s="14">
        <v>5926.9430000000002</v>
      </c>
      <c r="P106" s="14">
        <f t="shared" si="1"/>
        <v>211676.53571428574</v>
      </c>
      <c r="Q106" s="14">
        <v>288053.36099999998</v>
      </c>
      <c r="R106" s="14">
        <v>0</v>
      </c>
      <c r="S106" s="8">
        <v>1040.893</v>
      </c>
      <c r="T106" s="9">
        <v>1040.893</v>
      </c>
      <c r="U106" s="9">
        <v>1040.893</v>
      </c>
      <c r="V106" s="10">
        <v>60.368000000000002</v>
      </c>
      <c r="W106" s="36">
        <v>-186.3</v>
      </c>
      <c r="X106" s="37">
        <v>-186.3</v>
      </c>
      <c r="Y106" s="38">
        <v>0</v>
      </c>
    </row>
    <row r="107" spans="1:25" x14ac:dyDescent="0.25">
      <c r="A107" s="6">
        <v>104</v>
      </c>
      <c r="B107" s="20">
        <v>10.490833333333333</v>
      </c>
      <c r="C107" s="21">
        <v>6.9033333333333333</v>
      </c>
      <c r="D107" s="21">
        <v>8.2108333333333334</v>
      </c>
      <c r="E107" s="22">
        <v>6.666666666666667</v>
      </c>
      <c r="F107" s="23">
        <v>32.271666666666668</v>
      </c>
      <c r="G107" s="8">
        <v>684.18499999999995</v>
      </c>
      <c r="H107" s="9">
        <v>450.21699999999998</v>
      </c>
      <c r="I107" s="9">
        <v>535.48900000000003</v>
      </c>
      <c r="J107" s="14">
        <v>1669.8910000000001</v>
      </c>
      <c r="K107" s="14">
        <v>0</v>
      </c>
      <c r="L107" s="14">
        <v>0</v>
      </c>
      <c r="M107" s="14">
        <v>421.053</v>
      </c>
      <c r="N107" s="14">
        <v>421.053</v>
      </c>
      <c r="O107" s="14">
        <v>6746.3609999999999</v>
      </c>
      <c r="P107" s="14">
        <f t="shared" si="1"/>
        <v>240941.46428571429</v>
      </c>
      <c r="Q107" s="14">
        <v>324654.40399999998</v>
      </c>
      <c r="R107" s="14">
        <v>0</v>
      </c>
      <c r="S107" s="8">
        <v>1040.893</v>
      </c>
      <c r="T107" s="9">
        <v>1040.893</v>
      </c>
      <c r="U107" s="9">
        <v>1040.893</v>
      </c>
      <c r="V107" s="10">
        <v>60.368000000000002</v>
      </c>
      <c r="W107" s="36">
        <v>-186.3</v>
      </c>
      <c r="X107" s="37">
        <v>-186.3</v>
      </c>
      <c r="Y107" s="38">
        <v>0</v>
      </c>
    </row>
    <row r="108" spans="1:25" x14ac:dyDescent="0.25">
      <c r="A108" s="6">
        <v>105</v>
      </c>
      <c r="B108" s="20">
        <v>10.895833333333334</v>
      </c>
      <c r="C108" s="21">
        <v>7.3158333333333339</v>
      </c>
      <c r="D108" s="21">
        <v>6.3466666666666667</v>
      </c>
      <c r="E108" s="22">
        <v>7.7149999999999999</v>
      </c>
      <c r="F108" s="23">
        <v>32.273333333333333</v>
      </c>
      <c r="G108" s="8">
        <v>710.59799999999996</v>
      </c>
      <c r="H108" s="9">
        <v>477.12</v>
      </c>
      <c r="I108" s="9">
        <v>413.91300000000001</v>
      </c>
      <c r="J108" s="14">
        <v>1601.6309999999999</v>
      </c>
      <c r="K108" s="14">
        <v>0</v>
      </c>
      <c r="L108" s="14">
        <v>0</v>
      </c>
      <c r="M108" s="14">
        <v>487.26400000000001</v>
      </c>
      <c r="N108" s="14">
        <v>487.26400000000001</v>
      </c>
      <c r="O108" s="14">
        <v>6470.5870000000004</v>
      </c>
      <c r="P108" s="14">
        <f t="shared" si="1"/>
        <v>231092.39285714287</v>
      </c>
      <c r="Q108" s="14">
        <v>312340.21600000001</v>
      </c>
      <c r="R108" s="14">
        <v>0</v>
      </c>
      <c r="S108" s="8">
        <v>1040.893</v>
      </c>
      <c r="T108" s="9">
        <v>1040.893</v>
      </c>
      <c r="U108" s="9">
        <v>1040.893</v>
      </c>
      <c r="V108" s="10">
        <v>60.368000000000002</v>
      </c>
      <c r="W108" s="36">
        <v>-186.3</v>
      </c>
      <c r="X108" s="37">
        <v>-186.3</v>
      </c>
      <c r="Y108" s="38">
        <v>0</v>
      </c>
    </row>
    <row r="109" spans="1:25" x14ac:dyDescent="0.25">
      <c r="A109" s="6">
        <v>106</v>
      </c>
      <c r="B109" s="20">
        <v>9.8949999999999996</v>
      </c>
      <c r="C109" s="21">
        <v>4.4633333333333338</v>
      </c>
      <c r="D109" s="21">
        <v>6.0183333333333335</v>
      </c>
      <c r="E109" s="22">
        <v>11.905000000000001</v>
      </c>
      <c r="F109" s="23">
        <v>32.281666666666666</v>
      </c>
      <c r="G109" s="8">
        <v>645.32600000000002</v>
      </c>
      <c r="H109" s="9">
        <v>291.08699999999999</v>
      </c>
      <c r="I109" s="9">
        <v>392.5</v>
      </c>
      <c r="J109" s="14">
        <v>1328.913</v>
      </c>
      <c r="K109" s="14">
        <v>0</v>
      </c>
      <c r="L109" s="14">
        <v>0</v>
      </c>
      <c r="M109" s="14">
        <v>751.89499999999998</v>
      </c>
      <c r="N109" s="14">
        <v>751.89499999999998</v>
      </c>
      <c r="O109" s="14">
        <v>5368.8090000000002</v>
      </c>
      <c r="P109" s="14">
        <f t="shared" si="1"/>
        <v>191743.17857142858</v>
      </c>
      <c r="Q109" s="14">
        <v>263143.50599999999</v>
      </c>
      <c r="R109" s="14">
        <v>0</v>
      </c>
      <c r="S109" s="8">
        <v>1040.893</v>
      </c>
      <c r="T109" s="9">
        <v>1040.893</v>
      </c>
      <c r="U109" s="9">
        <v>1040.893</v>
      </c>
      <c r="V109" s="10">
        <v>60.368000000000002</v>
      </c>
      <c r="W109" s="36">
        <v>-186.3</v>
      </c>
      <c r="X109" s="37">
        <v>-186.3</v>
      </c>
      <c r="Y109" s="38">
        <v>0</v>
      </c>
    </row>
    <row r="110" spans="1:25" x14ac:dyDescent="0.25">
      <c r="A110" s="6">
        <v>107</v>
      </c>
      <c r="B110" s="20">
        <v>10.498333333333333</v>
      </c>
      <c r="C110" s="21">
        <v>6.7</v>
      </c>
      <c r="D110" s="21">
        <v>8.0549999999999997</v>
      </c>
      <c r="E110" s="22">
        <v>7.0466666666666669</v>
      </c>
      <c r="F110" s="23">
        <v>32.299999999999997</v>
      </c>
      <c r="G110" s="8">
        <v>684.67399999999998</v>
      </c>
      <c r="H110" s="9">
        <v>436.95699999999999</v>
      </c>
      <c r="I110" s="9">
        <v>525.32600000000002</v>
      </c>
      <c r="J110" s="14">
        <v>1646.9569999999999</v>
      </c>
      <c r="K110" s="14">
        <v>0</v>
      </c>
      <c r="L110" s="14">
        <v>0</v>
      </c>
      <c r="M110" s="14">
        <v>445.053</v>
      </c>
      <c r="N110" s="14">
        <v>445.053</v>
      </c>
      <c r="O110" s="14">
        <v>6653.7039999999997</v>
      </c>
      <c r="P110" s="14">
        <f t="shared" si="1"/>
        <v>237632.28571428571</v>
      </c>
      <c r="Q110" s="14">
        <v>320537.11300000001</v>
      </c>
      <c r="R110" s="14">
        <v>0</v>
      </c>
      <c r="S110" s="8">
        <v>1040.893</v>
      </c>
      <c r="T110" s="9">
        <v>1040.893</v>
      </c>
      <c r="U110" s="9">
        <v>1040.893</v>
      </c>
      <c r="V110" s="10">
        <v>60.368000000000002</v>
      </c>
      <c r="W110" s="36">
        <v>-186.3</v>
      </c>
      <c r="X110" s="37">
        <v>-186.3</v>
      </c>
      <c r="Y110" s="38">
        <v>0</v>
      </c>
    </row>
    <row r="111" spans="1:25" x14ac:dyDescent="0.25">
      <c r="A111" s="6">
        <v>108</v>
      </c>
      <c r="B111" s="20">
        <v>9.7925000000000004</v>
      </c>
      <c r="C111" s="21">
        <v>7.8275000000000006</v>
      </c>
      <c r="D111" s="21">
        <v>7.9858333333333329</v>
      </c>
      <c r="E111" s="22">
        <v>6.7233333333333336</v>
      </c>
      <c r="F111" s="23">
        <v>32.329166666666666</v>
      </c>
      <c r="G111" s="8">
        <v>638.64099999999996</v>
      </c>
      <c r="H111" s="9">
        <v>510.48899999999998</v>
      </c>
      <c r="I111" s="9">
        <v>520.81500000000005</v>
      </c>
      <c r="J111" s="14">
        <v>1669.9449999999999</v>
      </c>
      <c r="K111" s="14">
        <v>0</v>
      </c>
      <c r="L111" s="14">
        <v>0</v>
      </c>
      <c r="M111" s="14">
        <v>424.63200000000001</v>
      </c>
      <c r="N111" s="14">
        <v>424.63200000000001</v>
      </c>
      <c r="O111" s="14">
        <v>6746.58</v>
      </c>
      <c r="P111" s="14">
        <f t="shared" si="1"/>
        <v>240949.28571428571</v>
      </c>
      <c r="Q111" s="14">
        <v>324705.86300000001</v>
      </c>
      <c r="R111" s="14">
        <v>0</v>
      </c>
      <c r="S111" s="8">
        <v>1040.893</v>
      </c>
      <c r="T111" s="9">
        <v>1040.893</v>
      </c>
      <c r="U111" s="9">
        <v>1040.893</v>
      </c>
      <c r="V111" s="10">
        <v>60.368000000000002</v>
      </c>
      <c r="W111" s="36">
        <v>-186.3</v>
      </c>
      <c r="X111" s="37">
        <v>-186.3</v>
      </c>
      <c r="Y111" s="38">
        <v>0</v>
      </c>
    </row>
    <row r="112" spans="1:25" x14ac:dyDescent="0.25">
      <c r="A112" s="6">
        <v>109</v>
      </c>
      <c r="B112" s="20">
        <v>10.955833333333333</v>
      </c>
      <c r="C112" s="21">
        <v>5.0991666666666662</v>
      </c>
      <c r="D112" s="21">
        <v>9.7275000000000009</v>
      </c>
      <c r="E112" s="22">
        <v>6.5741666666666667</v>
      </c>
      <c r="F112" s="23">
        <v>32.356666666666662</v>
      </c>
      <c r="G112" s="8">
        <v>714.51099999999997</v>
      </c>
      <c r="H112" s="9">
        <v>332.55399999999997</v>
      </c>
      <c r="I112" s="9">
        <v>634.40200000000004</v>
      </c>
      <c r="J112" s="14">
        <v>1681.4670000000001</v>
      </c>
      <c r="K112" s="14">
        <v>0</v>
      </c>
      <c r="L112" s="14">
        <v>0</v>
      </c>
      <c r="M112" s="14">
        <v>415.21100000000001</v>
      </c>
      <c r="N112" s="14">
        <v>415.21100000000001</v>
      </c>
      <c r="O112" s="14">
        <v>6793.1279999999997</v>
      </c>
      <c r="P112" s="14">
        <f t="shared" si="1"/>
        <v>242611.71428571429</v>
      </c>
      <c r="Q112" s="14">
        <v>326804.49800000002</v>
      </c>
      <c r="R112" s="14">
        <v>0</v>
      </c>
      <c r="S112" s="8">
        <v>1040.893</v>
      </c>
      <c r="T112" s="9">
        <v>1040.893</v>
      </c>
      <c r="U112" s="9">
        <v>1040.893</v>
      </c>
      <c r="V112" s="10">
        <v>60.368000000000002</v>
      </c>
      <c r="W112" s="36">
        <v>-186.3</v>
      </c>
      <c r="X112" s="37">
        <v>-186.3</v>
      </c>
      <c r="Y112" s="38">
        <v>0</v>
      </c>
    </row>
    <row r="113" spans="1:25" x14ac:dyDescent="0.25">
      <c r="A113" s="6">
        <v>110</v>
      </c>
      <c r="B113" s="20">
        <v>9.6558333333333337</v>
      </c>
      <c r="C113" s="21">
        <v>4.9933333333333332</v>
      </c>
      <c r="D113" s="21">
        <v>9.7650000000000006</v>
      </c>
      <c r="E113" s="22">
        <v>7.9775</v>
      </c>
      <c r="F113" s="23">
        <v>32.391666666666673</v>
      </c>
      <c r="G113" s="8">
        <v>629.72799999999995</v>
      </c>
      <c r="H113" s="9">
        <v>325.65199999999999</v>
      </c>
      <c r="I113" s="9">
        <v>636.84799999999996</v>
      </c>
      <c r="J113" s="14">
        <v>1592.2279999999998</v>
      </c>
      <c r="K113" s="14">
        <v>0</v>
      </c>
      <c r="L113" s="14">
        <v>0</v>
      </c>
      <c r="M113" s="14">
        <v>503.84199999999998</v>
      </c>
      <c r="N113" s="14">
        <v>503.84199999999998</v>
      </c>
      <c r="O113" s="14">
        <v>6432.6019999999999</v>
      </c>
      <c r="P113" s="14">
        <f t="shared" si="1"/>
        <v>229735.78571428571</v>
      </c>
      <c r="Q113" s="14">
        <v>310729.63099999999</v>
      </c>
      <c r="R113" s="14">
        <v>0</v>
      </c>
      <c r="S113" s="8">
        <v>1040.893</v>
      </c>
      <c r="T113" s="9">
        <v>1040.893</v>
      </c>
      <c r="U113" s="9">
        <v>1040.893</v>
      </c>
      <c r="V113" s="10">
        <v>60.368000000000002</v>
      </c>
      <c r="W113" s="36">
        <v>-186.3</v>
      </c>
      <c r="X113" s="37">
        <v>-186.3</v>
      </c>
      <c r="Y113" s="38">
        <v>0</v>
      </c>
    </row>
    <row r="114" spans="1:25" x14ac:dyDescent="0.25">
      <c r="A114" s="6">
        <v>111</v>
      </c>
      <c r="B114" s="20">
        <v>10.164166666666667</v>
      </c>
      <c r="C114" s="21">
        <v>6.98</v>
      </c>
      <c r="D114" s="21">
        <v>6.0883333333333338</v>
      </c>
      <c r="E114" s="22">
        <v>9.1883333333333344</v>
      </c>
      <c r="F114" s="23">
        <v>32.420833333333334</v>
      </c>
      <c r="G114" s="8">
        <v>662.88</v>
      </c>
      <c r="H114" s="9">
        <v>455.21699999999998</v>
      </c>
      <c r="I114" s="9">
        <v>397.065</v>
      </c>
      <c r="J114" s="14">
        <v>1515.162</v>
      </c>
      <c r="K114" s="14">
        <v>0</v>
      </c>
      <c r="L114" s="14">
        <v>0</v>
      </c>
      <c r="M114" s="14">
        <v>580.31600000000003</v>
      </c>
      <c r="N114" s="14">
        <v>580.31600000000003</v>
      </c>
      <c r="O114" s="14">
        <v>6121.259</v>
      </c>
      <c r="P114" s="14">
        <f t="shared" si="1"/>
        <v>218616.39285714287</v>
      </c>
      <c r="Q114" s="14">
        <v>296846.91499999998</v>
      </c>
      <c r="R114" s="14">
        <v>0</v>
      </c>
      <c r="S114" s="8">
        <v>1040.893</v>
      </c>
      <c r="T114" s="9">
        <v>1040.893</v>
      </c>
      <c r="U114" s="9">
        <v>1040.893</v>
      </c>
      <c r="V114" s="10">
        <v>60.368000000000002</v>
      </c>
      <c r="W114" s="36">
        <v>-186.3</v>
      </c>
      <c r="X114" s="37">
        <v>-186.3</v>
      </c>
      <c r="Y114" s="38">
        <v>0</v>
      </c>
    </row>
    <row r="115" spans="1:25" x14ac:dyDescent="0.25">
      <c r="A115" s="6">
        <v>112</v>
      </c>
      <c r="B115" s="20">
        <v>10.26</v>
      </c>
      <c r="C115" s="21">
        <v>5.4233333333333329</v>
      </c>
      <c r="D115" s="21">
        <v>7.7116666666666669</v>
      </c>
      <c r="E115" s="22">
        <v>9.0316666666666663</v>
      </c>
      <c r="F115" s="23">
        <v>32.426666666666669</v>
      </c>
      <c r="G115" s="8">
        <v>669.13</v>
      </c>
      <c r="H115" s="9">
        <v>353.69600000000003</v>
      </c>
      <c r="I115" s="9">
        <v>502.935</v>
      </c>
      <c r="J115" s="14">
        <v>1525.761</v>
      </c>
      <c r="K115" s="14">
        <v>0</v>
      </c>
      <c r="L115" s="14">
        <v>0</v>
      </c>
      <c r="M115" s="14">
        <v>570.42100000000005</v>
      </c>
      <c r="N115" s="14">
        <v>570.42100000000005</v>
      </c>
      <c r="O115" s="14">
        <v>6164.0739999999996</v>
      </c>
      <c r="P115" s="14">
        <f t="shared" si="1"/>
        <v>220145.5</v>
      </c>
      <c r="Q115" s="14">
        <v>298763.16499999998</v>
      </c>
      <c r="R115" s="14">
        <v>0</v>
      </c>
      <c r="S115" s="8">
        <v>1040.893</v>
      </c>
      <c r="T115" s="9">
        <v>1040.893</v>
      </c>
      <c r="U115" s="9">
        <v>1040.893</v>
      </c>
      <c r="V115" s="10">
        <v>60.368000000000002</v>
      </c>
      <c r="W115" s="36">
        <v>-186.3</v>
      </c>
      <c r="X115" s="37">
        <v>-186.3</v>
      </c>
      <c r="Y115" s="38">
        <v>0</v>
      </c>
    </row>
    <row r="116" spans="1:25" x14ac:dyDescent="0.25">
      <c r="A116" s="6">
        <v>113</v>
      </c>
      <c r="B116" s="20">
        <v>9.7958333333333325</v>
      </c>
      <c r="C116" s="21">
        <v>6.6774999999999993</v>
      </c>
      <c r="D116" s="21">
        <v>8.15</v>
      </c>
      <c r="E116" s="22">
        <v>7.835</v>
      </c>
      <c r="F116" s="23">
        <v>32.458333333333336</v>
      </c>
      <c r="G116" s="8">
        <v>638.85900000000004</v>
      </c>
      <c r="H116" s="9">
        <v>435.48899999999998</v>
      </c>
      <c r="I116" s="9">
        <v>531.52200000000005</v>
      </c>
      <c r="J116" s="14">
        <v>1605.87</v>
      </c>
      <c r="K116" s="14">
        <v>0</v>
      </c>
      <c r="L116" s="14">
        <v>0</v>
      </c>
      <c r="M116" s="14">
        <v>494.84199999999998</v>
      </c>
      <c r="N116" s="14">
        <v>494.84199999999998</v>
      </c>
      <c r="O116" s="14">
        <v>6487.7129999999997</v>
      </c>
      <c r="P116" s="14">
        <f t="shared" si="1"/>
        <v>231704.03571428571</v>
      </c>
      <c r="Q116" s="14">
        <v>313239.04399999999</v>
      </c>
      <c r="R116" s="14">
        <v>0</v>
      </c>
      <c r="S116" s="8">
        <v>1040.893</v>
      </c>
      <c r="T116" s="9">
        <v>1040.893</v>
      </c>
      <c r="U116" s="9">
        <v>1040.893</v>
      </c>
      <c r="V116" s="10">
        <v>60.368000000000002</v>
      </c>
      <c r="W116" s="36">
        <v>-186.3</v>
      </c>
      <c r="X116" s="37">
        <v>-186.3</v>
      </c>
      <c r="Y116" s="38">
        <v>0</v>
      </c>
    </row>
    <row r="117" spans="1:25" x14ac:dyDescent="0.25">
      <c r="A117" s="6">
        <v>114</v>
      </c>
      <c r="B117" s="20">
        <v>9.8066666666666666</v>
      </c>
      <c r="C117" s="21">
        <v>4.8566666666666665</v>
      </c>
      <c r="D117" s="21">
        <v>8.1041666666666661</v>
      </c>
      <c r="E117" s="22">
        <v>9.6958333333333329</v>
      </c>
      <c r="F117" s="23">
        <v>32.463333333333338</v>
      </c>
      <c r="G117" s="8">
        <v>639.56500000000005</v>
      </c>
      <c r="H117" s="9">
        <v>316.73899999999998</v>
      </c>
      <c r="I117" s="9">
        <v>528.53300000000002</v>
      </c>
      <c r="J117" s="14">
        <v>1484.837</v>
      </c>
      <c r="K117" s="14">
        <v>0</v>
      </c>
      <c r="L117" s="14">
        <v>0</v>
      </c>
      <c r="M117" s="14">
        <v>612.36799999999994</v>
      </c>
      <c r="N117" s="14">
        <v>612.36799999999994</v>
      </c>
      <c r="O117" s="14">
        <v>5998.741</v>
      </c>
      <c r="P117" s="14">
        <f t="shared" si="1"/>
        <v>214240.75</v>
      </c>
      <c r="Q117" s="14">
        <v>291406.37300000002</v>
      </c>
      <c r="R117" s="14">
        <v>0</v>
      </c>
      <c r="S117" s="8">
        <v>1040.893</v>
      </c>
      <c r="T117" s="9">
        <v>1040.893</v>
      </c>
      <c r="U117" s="9">
        <v>1040.893</v>
      </c>
      <c r="V117" s="10">
        <v>60.368000000000002</v>
      </c>
      <c r="W117" s="36">
        <v>-186.3</v>
      </c>
      <c r="X117" s="37">
        <v>-186.3</v>
      </c>
      <c r="Y117" s="38">
        <v>0</v>
      </c>
    </row>
    <row r="118" spans="1:25" x14ac:dyDescent="0.25">
      <c r="A118" s="6">
        <v>115</v>
      </c>
      <c r="B118" s="20">
        <v>9.5400000000000009</v>
      </c>
      <c r="C118" s="21">
        <v>7.7233333333333336</v>
      </c>
      <c r="D118" s="21">
        <v>6.8391666666666664</v>
      </c>
      <c r="E118" s="22">
        <v>8.3650000000000002</v>
      </c>
      <c r="F118" s="23">
        <v>32.467500000000001</v>
      </c>
      <c r="G118" s="8">
        <v>622.17399999999998</v>
      </c>
      <c r="H118" s="9">
        <v>503.69600000000003</v>
      </c>
      <c r="I118" s="9">
        <v>446.03300000000002</v>
      </c>
      <c r="J118" s="14">
        <v>1571.9029999999998</v>
      </c>
      <c r="K118" s="14">
        <v>0</v>
      </c>
      <c r="L118" s="14">
        <v>0</v>
      </c>
      <c r="M118" s="14">
        <v>528.31600000000003</v>
      </c>
      <c r="N118" s="14">
        <v>528.31600000000003</v>
      </c>
      <c r="O118" s="14">
        <v>6350.4849999999997</v>
      </c>
      <c r="P118" s="14">
        <f t="shared" si="1"/>
        <v>226803.03571428571</v>
      </c>
      <c r="Q118" s="14">
        <v>307117.40299999999</v>
      </c>
      <c r="R118" s="14">
        <v>0</v>
      </c>
      <c r="S118" s="8">
        <v>1040.893</v>
      </c>
      <c r="T118" s="9">
        <v>1040.893</v>
      </c>
      <c r="U118" s="9">
        <v>1040.893</v>
      </c>
      <c r="V118" s="10">
        <v>60.368000000000002</v>
      </c>
      <c r="W118" s="36">
        <v>-186.3</v>
      </c>
      <c r="X118" s="37">
        <v>-186.3</v>
      </c>
      <c r="Y118" s="38">
        <v>0</v>
      </c>
    </row>
    <row r="119" spans="1:25" x14ac:dyDescent="0.25">
      <c r="A119" s="6">
        <v>116</v>
      </c>
      <c r="B119" s="20">
        <v>9.5416666666666661</v>
      </c>
      <c r="C119" s="21">
        <v>6.2391666666666667</v>
      </c>
      <c r="D119" s="21">
        <v>9.4308333333333341</v>
      </c>
      <c r="E119" s="22">
        <v>7.2808333333333337</v>
      </c>
      <c r="F119" s="23">
        <v>32.4925</v>
      </c>
      <c r="G119" s="8">
        <v>622.28300000000002</v>
      </c>
      <c r="H119" s="9">
        <v>406.90199999999999</v>
      </c>
      <c r="I119" s="9">
        <v>615.05399999999997</v>
      </c>
      <c r="J119" s="14">
        <v>1644.239</v>
      </c>
      <c r="K119" s="14">
        <v>0</v>
      </c>
      <c r="L119" s="14">
        <v>0</v>
      </c>
      <c r="M119" s="14">
        <v>459.84199999999998</v>
      </c>
      <c r="N119" s="14">
        <v>459.84199999999998</v>
      </c>
      <c r="O119" s="14">
        <v>6642.7259999999997</v>
      </c>
      <c r="P119" s="14">
        <f t="shared" si="1"/>
        <v>237240.21428571429</v>
      </c>
      <c r="Q119" s="14">
        <v>320186.30200000003</v>
      </c>
      <c r="R119" s="14">
        <v>0</v>
      </c>
      <c r="S119" s="8">
        <v>1040.893</v>
      </c>
      <c r="T119" s="9">
        <v>1040.893</v>
      </c>
      <c r="U119" s="9">
        <v>1040.893</v>
      </c>
      <c r="V119" s="10">
        <v>60.368000000000002</v>
      </c>
      <c r="W119" s="36">
        <v>-186.3</v>
      </c>
      <c r="X119" s="37">
        <v>-186.3</v>
      </c>
      <c r="Y119" s="38">
        <v>0</v>
      </c>
    </row>
    <row r="120" spans="1:25" x14ac:dyDescent="0.25">
      <c r="A120" s="6">
        <v>117</v>
      </c>
      <c r="B120" s="20">
        <v>10.345000000000001</v>
      </c>
      <c r="C120" s="21">
        <v>7.6166666666666671</v>
      </c>
      <c r="D120" s="21">
        <v>5.91</v>
      </c>
      <c r="E120" s="22">
        <v>8.6366666666666667</v>
      </c>
      <c r="F120" s="23">
        <v>32.508333333333333</v>
      </c>
      <c r="G120" s="8">
        <v>674.67399999999998</v>
      </c>
      <c r="H120" s="9">
        <v>496.73899999999998</v>
      </c>
      <c r="I120" s="9">
        <v>385.435</v>
      </c>
      <c r="J120" s="14">
        <v>1556.848</v>
      </c>
      <c r="K120" s="14">
        <v>0</v>
      </c>
      <c r="L120" s="14">
        <v>0</v>
      </c>
      <c r="M120" s="14">
        <v>545.47299999999996</v>
      </c>
      <c r="N120" s="14">
        <v>545.47299999999996</v>
      </c>
      <c r="O120" s="14">
        <v>6289.665</v>
      </c>
      <c r="P120" s="14">
        <f t="shared" si="1"/>
        <v>224630.89285714287</v>
      </c>
      <c r="Q120" s="14">
        <v>304430.929</v>
      </c>
      <c r="R120" s="14">
        <v>0</v>
      </c>
      <c r="S120" s="8">
        <v>1040.893</v>
      </c>
      <c r="T120" s="9">
        <v>1040.893</v>
      </c>
      <c r="U120" s="9">
        <v>1040.893</v>
      </c>
      <c r="V120" s="10">
        <v>60.368000000000002</v>
      </c>
      <c r="W120" s="36">
        <v>-186.3</v>
      </c>
      <c r="X120" s="37">
        <v>-186.3</v>
      </c>
      <c r="Y120" s="38">
        <v>0</v>
      </c>
    </row>
    <row r="121" spans="1:25" x14ac:dyDescent="0.25">
      <c r="A121" s="6">
        <v>118</v>
      </c>
      <c r="B121" s="20">
        <v>9.9516666666666662</v>
      </c>
      <c r="C121" s="21">
        <v>5.3366666666666669</v>
      </c>
      <c r="D121" s="21">
        <v>7.623333333333334</v>
      </c>
      <c r="E121" s="22">
        <v>9.6074999999999999</v>
      </c>
      <c r="F121" s="23">
        <v>32.519166666666671</v>
      </c>
      <c r="G121" s="8">
        <v>649.02200000000005</v>
      </c>
      <c r="H121" s="9">
        <v>348.04300000000001</v>
      </c>
      <c r="I121" s="9">
        <v>497.17399999999998</v>
      </c>
      <c r="J121" s="14">
        <v>1494.239</v>
      </c>
      <c r="K121" s="14">
        <v>0</v>
      </c>
      <c r="L121" s="14">
        <v>0</v>
      </c>
      <c r="M121" s="14">
        <v>606.79</v>
      </c>
      <c r="N121" s="14">
        <v>606.79</v>
      </c>
      <c r="O121" s="14">
        <v>6036.7259999999997</v>
      </c>
      <c r="P121" s="14">
        <f t="shared" si="1"/>
        <v>215597.35714285713</v>
      </c>
      <c r="Q121" s="14">
        <v>293143.12800000003</v>
      </c>
      <c r="R121" s="14">
        <v>0</v>
      </c>
      <c r="S121" s="8">
        <v>1040.893</v>
      </c>
      <c r="T121" s="9">
        <v>1040.893</v>
      </c>
      <c r="U121" s="9">
        <v>1040.893</v>
      </c>
      <c r="V121" s="10">
        <v>60.368000000000002</v>
      </c>
      <c r="W121" s="36">
        <v>-186.3</v>
      </c>
      <c r="X121" s="37">
        <v>-186.3</v>
      </c>
      <c r="Y121" s="38">
        <v>0</v>
      </c>
    </row>
    <row r="122" spans="1:25" x14ac:dyDescent="0.25">
      <c r="A122" s="6">
        <v>119</v>
      </c>
      <c r="B122" s="20">
        <v>10.09</v>
      </c>
      <c r="C122" s="21">
        <v>4.915</v>
      </c>
      <c r="D122" s="21">
        <v>8.6458333333333339</v>
      </c>
      <c r="E122" s="22">
        <v>8.9141666666666666</v>
      </c>
      <c r="F122" s="23">
        <v>32.564999999999998</v>
      </c>
      <c r="G122" s="8">
        <v>658.04300000000001</v>
      </c>
      <c r="H122" s="9">
        <v>320.54300000000001</v>
      </c>
      <c r="I122" s="9">
        <v>563.85900000000004</v>
      </c>
      <c r="J122" s="14">
        <v>1542.4450000000002</v>
      </c>
      <c r="K122" s="14">
        <v>0</v>
      </c>
      <c r="L122" s="14">
        <v>0</v>
      </c>
      <c r="M122" s="14">
        <v>563</v>
      </c>
      <c r="N122" s="14">
        <v>563</v>
      </c>
      <c r="O122" s="14">
        <v>6231.48</v>
      </c>
      <c r="P122" s="14">
        <f t="shared" si="1"/>
        <v>222552.85714285713</v>
      </c>
      <c r="Q122" s="14">
        <v>301873.58799999999</v>
      </c>
      <c r="R122" s="14">
        <v>0</v>
      </c>
      <c r="S122" s="8">
        <v>1040.893</v>
      </c>
      <c r="T122" s="9">
        <v>1040.893</v>
      </c>
      <c r="U122" s="9">
        <v>1040.893</v>
      </c>
      <c r="V122" s="10">
        <v>60.368000000000002</v>
      </c>
      <c r="W122" s="36">
        <v>-186.3</v>
      </c>
      <c r="X122" s="37">
        <v>-186.3</v>
      </c>
      <c r="Y122" s="38">
        <v>0</v>
      </c>
    </row>
    <row r="123" spans="1:25" x14ac:dyDescent="0.25">
      <c r="A123" s="6">
        <v>120</v>
      </c>
      <c r="B123" s="20">
        <v>11.290833333333333</v>
      </c>
      <c r="C123" s="21">
        <v>4.6475</v>
      </c>
      <c r="D123" s="21">
        <v>9.5499999999999989</v>
      </c>
      <c r="E123" s="22">
        <v>7.1008333333333331</v>
      </c>
      <c r="F123" s="23">
        <v>32.589166666666664</v>
      </c>
      <c r="G123" s="8">
        <v>736.35900000000004</v>
      </c>
      <c r="H123" s="9">
        <v>303.09800000000001</v>
      </c>
      <c r="I123" s="9">
        <v>622.82600000000002</v>
      </c>
      <c r="J123" s="14">
        <v>1662.2830000000001</v>
      </c>
      <c r="K123" s="14">
        <v>0</v>
      </c>
      <c r="L123" s="14">
        <v>0</v>
      </c>
      <c r="M123" s="14">
        <v>448.47399999999999</v>
      </c>
      <c r="N123" s="14">
        <v>448.47399999999999</v>
      </c>
      <c r="O123" s="14">
        <v>6715.6220000000003</v>
      </c>
      <c r="P123" s="14">
        <f t="shared" si="1"/>
        <v>239843.64285714287</v>
      </c>
      <c r="Q123" s="14">
        <v>323511.67200000002</v>
      </c>
      <c r="R123" s="14">
        <v>0</v>
      </c>
      <c r="S123" s="8">
        <v>1040.893</v>
      </c>
      <c r="T123" s="9">
        <v>1040.893</v>
      </c>
      <c r="U123" s="9">
        <v>1040.893</v>
      </c>
      <c r="V123" s="10">
        <v>60.368000000000002</v>
      </c>
      <c r="W123" s="36">
        <v>-186.3</v>
      </c>
      <c r="X123" s="37">
        <v>-186.3</v>
      </c>
      <c r="Y123" s="38">
        <v>0</v>
      </c>
    </row>
    <row r="124" spans="1:25" x14ac:dyDescent="0.25">
      <c r="A124" s="6">
        <v>121</v>
      </c>
      <c r="B124" s="20">
        <v>11.586666666666666</v>
      </c>
      <c r="C124" s="21">
        <v>6.9508333333333328</v>
      </c>
      <c r="D124" s="21">
        <v>6.7041666666666666</v>
      </c>
      <c r="E124" s="22">
        <v>7.3633333333333333</v>
      </c>
      <c r="F124" s="23">
        <v>32.604999999999997</v>
      </c>
      <c r="G124" s="8">
        <v>755.65200000000004</v>
      </c>
      <c r="H124" s="9">
        <v>453.315</v>
      </c>
      <c r="I124" s="9">
        <v>437.22800000000001</v>
      </c>
      <c r="J124" s="14">
        <v>1646.1950000000002</v>
      </c>
      <c r="K124" s="14">
        <v>0</v>
      </c>
      <c r="L124" s="14">
        <v>0</v>
      </c>
      <c r="M124" s="14">
        <v>465.053</v>
      </c>
      <c r="N124" s="14">
        <v>465.053</v>
      </c>
      <c r="O124" s="14">
        <v>6650.63</v>
      </c>
      <c r="P124" s="14">
        <f t="shared" si="1"/>
        <v>237522.5</v>
      </c>
      <c r="Q124" s="14">
        <v>320620.788</v>
      </c>
      <c r="R124" s="14">
        <v>0</v>
      </c>
      <c r="S124" s="8">
        <v>1040.893</v>
      </c>
      <c r="T124" s="9">
        <v>1040.893</v>
      </c>
      <c r="U124" s="9">
        <v>1040.893</v>
      </c>
      <c r="V124" s="10">
        <v>60.368000000000002</v>
      </c>
      <c r="W124" s="36">
        <v>-186.3</v>
      </c>
      <c r="X124" s="37">
        <v>-186.3</v>
      </c>
      <c r="Y124" s="38">
        <v>0</v>
      </c>
    </row>
    <row r="125" spans="1:25" x14ac:dyDescent="0.25">
      <c r="A125" s="6">
        <v>122</v>
      </c>
      <c r="B125" s="20">
        <v>9.7866666666666671</v>
      </c>
      <c r="C125" s="21">
        <v>6.0033333333333339</v>
      </c>
      <c r="D125" s="21">
        <v>9.1108333333333338</v>
      </c>
      <c r="E125" s="22">
        <v>7.7258333333333331</v>
      </c>
      <c r="F125" s="23">
        <v>32.626666666666665</v>
      </c>
      <c r="G125" s="8">
        <v>638.26099999999997</v>
      </c>
      <c r="H125" s="9">
        <v>391.52199999999999</v>
      </c>
      <c r="I125" s="9">
        <v>594.18499999999995</v>
      </c>
      <c r="J125" s="14">
        <v>1623.9679999999998</v>
      </c>
      <c r="K125" s="14">
        <v>0</v>
      </c>
      <c r="L125" s="14">
        <v>0</v>
      </c>
      <c r="M125" s="14">
        <v>487.947</v>
      </c>
      <c r="N125" s="14">
        <v>487.947</v>
      </c>
      <c r="O125" s="14">
        <v>6560.8280000000004</v>
      </c>
      <c r="P125" s="14">
        <f t="shared" si="1"/>
        <v>234315.28571428574</v>
      </c>
      <c r="Q125" s="14">
        <v>316626.13699999999</v>
      </c>
      <c r="R125" s="14">
        <v>0</v>
      </c>
      <c r="S125" s="8">
        <v>1040.893</v>
      </c>
      <c r="T125" s="9">
        <v>1040.893</v>
      </c>
      <c r="U125" s="9">
        <v>1040.893</v>
      </c>
      <c r="V125" s="10">
        <v>60.368000000000002</v>
      </c>
      <c r="W125" s="36">
        <v>-186.3</v>
      </c>
      <c r="X125" s="37">
        <v>-186.3</v>
      </c>
      <c r="Y125" s="38">
        <v>0</v>
      </c>
    </row>
    <row r="126" spans="1:25" x14ac:dyDescent="0.25">
      <c r="A126" s="6">
        <v>123</v>
      </c>
      <c r="B126" s="20">
        <v>10.379166666666666</v>
      </c>
      <c r="C126" s="21">
        <v>5.0691666666666668</v>
      </c>
      <c r="D126" s="21">
        <v>7.9191666666666665</v>
      </c>
      <c r="E126" s="22">
        <v>9.2774999999999999</v>
      </c>
      <c r="F126" s="23">
        <v>32.644999999999996</v>
      </c>
      <c r="G126" s="8">
        <v>676.90200000000004</v>
      </c>
      <c r="H126" s="9">
        <v>330.59800000000001</v>
      </c>
      <c r="I126" s="9">
        <v>516.46699999999998</v>
      </c>
      <c r="J126" s="14">
        <v>1523.9670000000001</v>
      </c>
      <c r="K126" s="14">
        <v>0</v>
      </c>
      <c r="L126" s="14">
        <v>0</v>
      </c>
      <c r="M126" s="14">
        <v>585.947</v>
      </c>
      <c r="N126" s="14">
        <v>585.947</v>
      </c>
      <c r="O126" s="14">
        <v>6156.8280000000004</v>
      </c>
      <c r="P126" s="14">
        <f t="shared" si="1"/>
        <v>219886.71428571432</v>
      </c>
      <c r="Q126" s="14">
        <v>298597.75699999998</v>
      </c>
      <c r="R126" s="14">
        <v>0</v>
      </c>
      <c r="S126" s="8">
        <v>1040.893</v>
      </c>
      <c r="T126" s="9">
        <v>1040.893</v>
      </c>
      <c r="U126" s="9">
        <v>1040.893</v>
      </c>
      <c r="V126" s="10">
        <v>60.368000000000002</v>
      </c>
      <c r="W126" s="36">
        <v>-186.3</v>
      </c>
      <c r="X126" s="37">
        <v>-186.3</v>
      </c>
      <c r="Y126" s="38">
        <v>0</v>
      </c>
    </row>
    <row r="127" spans="1:25" x14ac:dyDescent="0.25">
      <c r="A127" s="6">
        <v>124</v>
      </c>
      <c r="B127" s="20">
        <v>10.270833333333334</v>
      </c>
      <c r="C127" s="21">
        <v>8.1716666666666669</v>
      </c>
      <c r="D127" s="21">
        <v>7.7233333333333336</v>
      </c>
      <c r="E127" s="22">
        <v>6.4874999999999998</v>
      </c>
      <c r="F127" s="23">
        <v>32.653333333333336</v>
      </c>
      <c r="G127" s="8">
        <v>669.83699999999999</v>
      </c>
      <c r="H127" s="9">
        <v>532.93499999999995</v>
      </c>
      <c r="I127" s="9">
        <v>503.69600000000003</v>
      </c>
      <c r="J127" s="14">
        <v>1706.4679999999998</v>
      </c>
      <c r="K127" s="14">
        <v>0</v>
      </c>
      <c r="L127" s="14">
        <v>0</v>
      </c>
      <c r="M127" s="14">
        <v>409.73700000000002</v>
      </c>
      <c r="N127" s="14">
        <v>409.73700000000002</v>
      </c>
      <c r="O127" s="14">
        <v>6894.1279999999997</v>
      </c>
      <c r="P127" s="14">
        <f t="shared" si="1"/>
        <v>246218.85714285713</v>
      </c>
      <c r="Q127" s="14">
        <v>331529.82500000001</v>
      </c>
      <c r="R127" s="14">
        <v>0</v>
      </c>
      <c r="S127" s="8">
        <v>1040.893</v>
      </c>
      <c r="T127" s="9">
        <v>1040.893</v>
      </c>
      <c r="U127" s="9">
        <v>1040.893</v>
      </c>
      <c r="V127" s="10">
        <v>60.368000000000002</v>
      </c>
      <c r="W127" s="36">
        <v>-186.3</v>
      </c>
      <c r="X127" s="37">
        <v>-186.3</v>
      </c>
      <c r="Y127" s="38">
        <v>0</v>
      </c>
    </row>
    <row r="128" spans="1:25" x14ac:dyDescent="0.25">
      <c r="A128" s="6">
        <v>125</v>
      </c>
      <c r="B128" s="20">
        <v>11.071666666666667</v>
      </c>
      <c r="C128" s="21">
        <v>5.3041666666666663</v>
      </c>
      <c r="D128" s="21">
        <v>6.2833333333333341</v>
      </c>
      <c r="E128" s="22">
        <v>9.9949999999999992</v>
      </c>
      <c r="F128" s="23">
        <v>32.654166666666669</v>
      </c>
      <c r="G128" s="8">
        <v>722.06500000000005</v>
      </c>
      <c r="H128" s="9">
        <v>345.92399999999998</v>
      </c>
      <c r="I128" s="9">
        <v>409.78300000000002</v>
      </c>
      <c r="J128" s="14">
        <v>1477.7719999999999</v>
      </c>
      <c r="K128" s="14">
        <v>0</v>
      </c>
      <c r="L128" s="14">
        <v>0</v>
      </c>
      <c r="M128" s="14">
        <v>631.26300000000003</v>
      </c>
      <c r="N128" s="14">
        <v>631.26300000000003</v>
      </c>
      <c r="O128" s="14">
        <v>5970.1980000000003</v>
      </c>
      <c r="P128" s="14">
        <f t="shared" si="1"/>
        <v>213221.35714285716</v>
      </c>
      <c r="Q128" s="14">
        <v>290269.93400000001</v>
      </c>
      <c r="R128" s="14">
        <v>0</v>
      </c>
      <c r="S128" s="8">
        <v>1040.893</v>
      </c>
      <c r="T128" s="9">
        <v>1040.893</v>
      </c>
      <c r="U128" s="9">
        <v>1040.893</v>
      </c>
      <c r="V128" s="10">
        <v>60.368000000000002</v>
      </c>
      <c r="W128" s="36">
        <v>-186.3</v>
      </c>
      <c r="X128" s="37">
        <v>-186.3</v>
      </c>
      <c r="Y128" s="38">
        <v>0</v>
      </c>
    </row>
    <row r="129" spans="1:25" x14ac:dyDescent="0.25">
      <c r="A129" s="6">
        <v>126</v>
      </c>
      <c r="B129" s="20">
        <v>11.530833333333334</v>
      </c>
      <c r="C129" s="21">
        <v>4.5375000000000005</v>
      </c>
      <c r="D129" s="21">
        <v>6.0566666666666675</v>
      </c>
      <c r="E129" s="22">
        <v>10.5375</v>
      </c>
      <c r="F129" s="23">
        <v>32.662500000000001</v>
      </c>
      <c r="G129" s="8">
        <v>752.01099999999997</v>
      </c>
      <c r="H129" s="9">
        <v>295.92399999999998</v>
      </c>
      <c r="I129" s="9">
        <v>395</v>
      </c>
      <c r="J129" s="14">
        <v>1442.9349999999999</v>
      </c>
      <c r="K129" s="14">
        <v>0</v>
      </c>
      <c r="L129" s="14">
        <v>0</v>
      </c>
      <c r="M129" s="14">
        <v>665.52600000000007</v>
      </c>
      <c r="N129" s="14">
        <v>665.52600000000007</v>
      </c>
      <c r="O129" s="14">
        <v>5829.4570000000003</v>
      </c>
      <c r="P129" s="14">
        <f t="shared" si="1"/>
        <v>208194.89285714287</v>
      </c>
      <c r="Q129" s="14">
        <v>283990.80499999999</v>
      </c>
      <c r="R129" s="14">
        <v>0</v>
      </c>
      <c r="S129" s="8">
        <v>1040.893</v>
      </c>
      <c r="T129" s="9">
        <v>1040.893</v>
      </c>
      <c r="U129" s="9">
        <v>1040.893</v>
      </c>
      <c r="V129" s="10">
        <v>60.368000000000002</v>
      </c>
      <c r="W129" s="36">
        <v>-186.3</v>
      </c>
      <c r="X129" s="37">
        <v>-186.3</v>
      </c>
      <c r="Y129" s="38">
        <v>0</v>
      </c>
    </row>
    <row r="130" spans="1:25" x14ac:dyDescent="0.25">
      <c r="A130" s="6">
        <v>127</v>
      </c>
      <c r="B130" s="20">
        <v>9.8424999999999994</v>
      </c>
      <c r="C130" s="21">
        <v>7.7</v>
      </c>
      <c r="D130" s="21">
        <v>5.7549999999999999</v>
      </c>
      <c r="E130" s="22">
        <v>9.3708333333333336</v>
      </c>
      <c r="F130" s="23">
        <v>32.668333333333329</v>
      </c>
      <c r="G130" s="8">
        <v>641.90200000000004</v>
      </c>
      <c r="H130" s="9">
        <v>502.17399999999998</v>
      </c>
      <c r="I130" s="9">
        <v>375.32600000000002</v>
      </c>
      <c r="J130" s="14">
        <v>1519.402</v>
      </c>
      <c r="K130" s="14">
        <v>0</v>
      </c>
      <c r="L130" s="14">
        <v>0</v>
      </c>
      <c r="M130" s="14">
        <v>591.84199999999998</v>
      </c>
      <c r="N130" s="14">
        <v>591.84199999999998</v>
      </c>
      <c r="O130" s="14">
        <v>6138.3850000000002</v>
      </c>
      <c r="P130" s="14">
        <f t="shared" si="1"/>
        <v>219228.03571428574</v>
      </c>
      <c r="Q130" s="14">
        <v>297791.01899999997</v>
      </c>
      <c r="R130" s="14">
        <v>0</v>
      </c>
      <c r="S130" s="8">
        <v>1040.893</v>
      </c>
      <c r="T130" s="9">
        <v>1040.893</v>
      </c>
      <c r="U130" s="9">
        <v>1040.893</v>
      </c>
      <c r="V130" s="10">
        <v>60.368000000000002</v>
      </c>
      <c r="W130" s="36">
        <v>-186.3</v>
      </c>
      <c r="X130" s="37">
        <v>-186.3</v>
      </c>
      <c r="Y130" s="38">
        <v>0</v>
      </c>
    </row>
    <row r="131" spans="1:25" x14ac:dyDescent="0.25">
      <c r="A131" s="6">
        <v>128</v>
      </c>
      <c r="B131" s="20">
        <v>11.657499999999999</v>
      </c>
      <c r="C131" s="21">
        <v>5.3108333333333331</v>
      </c>
      <c r="D131" s="21">
        <v>6.0524999999999993</v>
      </c>
      <c r="E131" s="22">
        <v>9.6524999999999999</v>
      </c>
      <c r="F131" s="23">
        <v>32.673333333333332</v>
      </c>
      <c r="G131" s="8">
        <v>760.27200000000005</v>
      </c>
      <c r="H131" s="9">
        <v>346.35899999999998</v>
      </c>
      <c r="I131" s="9">
        <v>394.72800000000001</v>
      </c>
      <c r="J131" s="14">
        <v>1501.3590000000002</v>
      </c>
      <c r="K131" s="14">
        <v>0</v>
      </c>
      <c r="L131" s="14">
        <v>0</v>
      </c>
      <c r="M131" s="14">
        <v>609.63200000000006</v>
      </c>
      <c r="N131" s="14">
        <v>609.63200000000006</v>
      </c>
      <c r="O131" s="14">
        <v>6065.4889999999996</v>
      </c>
      <c r="P131" s="14">
        <f t="shared" si="1"/>
        <v>216624.60714285713</v>
      </c>
      <c r="Q131" s="14">
        <v>294539.29800000001</v>
      </c>
      <c r="R131" s="14">
        <v>0</v>
      </c>
      <c r="S131" s="8">
        <v>1040.893</v>
      </c>
      <c r="T131" s="9">
        <v>1040.893</v>
      </c>
      <c r="U131" s="9">
        <v>1040.893</v>
      </c>
      <c r="V131" s="10">
        <v>60.368000000000002</v>
      </c>
      <c r="W131" s="36">
        <v>-186.3</v>
      </c>
      <c r="X131" s="37">
        <v>-186.3</v>
      </c>
      <c r="Y131" s="38">
        <v>0</v>
      </c>
    </row>
    <row r="132" spans="1:25" x14ac:dyDescent="0.25">
      <c r="A132" s="6">
        <v>129</v>
      </c>
      <c r="B132" s="20">
        <v>10.157500000000001</v>
      </c>
      <c r="C132" s="21">
        <v>4.7983333333333329</v>
      </c>
      <c r="D132" s="21">
        <v>7.6991666666666667</v>
      </c>
      <c r="E132" s="22">
        <v>10.019166666666667</v>
      </c>
      <c r="F132" s="23">
        <v>32.674166666666672</v>
      </c>
      <c r="G132" s="8">
        <v>662.44600000000003</v>
      </c>
      <c r="H132" s="9">
        <v>312.935</v>
      </c>
      <c r="I132" s="9">
        <v>502.12</v>
      </c>
      <c r="J132" s="14">
        <v>1477.5010000000002</v>
      </c>
      <c r="K132" s="14">
        <v>0</v>
      </c>
      <c r="L132" s="14">
        <v>0</v>
      </c>
      <c r="M132" s="14">
        <v>632.78899999999999</v>
      </c>
      <c r="N132" s="14">
        <v>632.78899999999999</v>
      </c>
      <c r="O132" s="14">
        <v>5969.1</v>
      </c>
      <c r="P132" s="14">
        <f t="shared" si="1"/>
        <v>213182.14285714287</v>
      </c>
      <c r="Q132" s="14">
        <v>290235.39600000001</v>
      </c>
      <c r="R132" s="14">
        <v>0</v>
      </c>
      <c r="S132" s="8">
        <v>1040.893</v>
      </c>
      <c r="T132" s="9">
        <v>1040.893</v>
      </c>
      <c r="U132" s="9">
        <v>1040.893</v>
      </c>
      <c r="V132" s="10">
        <v>60.368000000000002</v>
      </c>
      <c r="W132" s="36">
        <v>-186.3</v>
      </c>
      <c r="X132" s="37">
        <v>-186.3</v>
      </c>
      <c r="Y132" s="38">
        <v>0</v>
      </c>
    </row>
    <row r="133" spans="1:25" x14ac:dyDescent="0.25">
      <c r="A133" s="6">
        <v>130</v>
      </c>
      <c r="B133" s="20">
        <v>9.7366666666666664</v>
      </c>
      <c r="C133" s="21">
        <v>7.1566666666666663</v>
      </c>
      <c r="D133" s="21">
        <v>6.645833333333333</v>
      </c>
      <c r="E133" s="22">
        <v>9.1366666666666667</v>
      </c>
      <c r="F133" s="23">
        <v>32.675833333333337</v>
      </c>
      <c r="G133" s="8">
        <v>635</v>
      </c>
      <c r="H133" s="9">
        <v>466.73899999999998</v>
      </c>
      <c r="I133" s="9">
        <v>433.42399999999998</v>
      </c>
      <c r="J133" s="14">
        <v>1535.163</v>
      </c>
      <c r="K133" s="14">
        <v>0</v>
      </c>
      <c r="L133" s="14">
        <v>0</v>
      </c>
      <c r="M133" s="14">
        <v>577.053</v>
      </c>
      <c r="N133" s="14">
        <v>577.053</v>
      </c>
      <c r="O133" s="14">
        <v>6202.0590000000002</v>
      </c>
      <c r="P133" s="14">
        <f t="shared" ref="P133:P196" si="2">O133*(2000/56)</f>
        <v>221502.10714285716</v>
      </c>
      <c r="Q133" s="14">
        <v>300639.97399999999</v>
      </c>
      <c r="R133" s="14">
        <v>0</v>
      </c>
      <c r="S133" s="8">
        <v>1040.893</v>
      </c>
      <c r="T133" s="9">
        <v>1040.893</v>
      </c>
      <c r="U133" s="9">
        <v>1040.893</v>
      </c>
      <c r="V133" s="10">
        <v>60.368000000000002</v>
      </c>
      <c r="W133" s="36">
        <v>-186.3</v>
      </c>
      <c r="X133" s="37">
        <v>-186.3</v>
      </c>
      <c r="Y133" s="38">
        <v>0</v>
      </c>
    </row>
    <row r="134" spans="1:25" x14ac:dyDescent="0.25">
      <c r="A134" s="6">
        <v>131</v>
      </c>
      <c r="B134" s="20">
        <v>10.011666666666667</v>
      </c>
      <c r="C134" s="21">
        <v>7.185833333333334</v>
      </c>
      <c r="D134" s="21">
        <v>8.7025000000000006</v>
      </c>
      <c r="E134" s="22">
        <v>6.7824999999999998</v>
      </c>
      <c r="F134" s="23">
        <v>32.682499999999997</v>
      </c>
      <c r="G134" s="8">
        <v>652.93499999999995</v>
      </c>
      <c r="H134" s="9">
        <v>468.64100000000002</v>
      </c>
      <c r="I134" s="9">
        <v>567.55399999999997</v>
      </c>
      <c r="J134" s="14">
        <v>1689.13</v>
      </c>
      <c r="K134" s="14">
        <v>0</v>
      </c>
      <c r="L134" s="14">
        <v>0</v>
      </c>
      <c r="M134" s="14">
        <v>428.36799999999999</v>
      </c>
      <c r="N134" s="14">
        <v>428.36799999999999</v>
      </c>
      <c r="O134" s="14">
        <v>6824.0870000000004</v>
      </c>
      <c r="P134" s="14">
        <f t="shared" si="2"/>
        <v>243717.39285714287</v>
      </c>
      <c r="Q134" s="14">
        <v>328423.07900000003</v>
      </c>
      <c r="R134" s="14">
        <v>0</v>
      </c>
      <c r="S134" s="8">
        <v>1040.893</v>
      </c>
      <c r="T134" s="9">
        <v>1040.893</v>
      </c>
      <c r="U134" s="9">
        <v>1040.893</v>
      </c>
      <c r="V134" s="10">
        <v>60.368000000000002</v>
      </c>
      <c r="W134" s="36">
        <v>-186.3</v>
      </c>
      <c r="X134" s="37">
        <v>-186.3</v>
      </c>
      <c r="Y134" s="38">
        <v>0</v>
      </c>
    </row>
    <row r="135" spans="1:25" x14ac:dyDescent="0.25">
      <c r="A135" s="6">
        <v>132</v>
      </c>
      <c r="B135" s="20">
        <v>10.646666666666667</v>
      </c>
      <c r="C135" s="21">
        <v>8.1158333333333328</v>
      </c>
      <c r="D135" s="21">
        <v>5.770833333333333</v>
      </c>
      <c r="E135" s="22">
        <v>8.1533333333333342</v>
      </c>
      <c r="F135" s="23">
        <v>32.686666666666667</v>
      </c>
      <c r="G135" s="8">
        <v>694.34799999999996</v>
      </c>
      <c r="H135" s="9">
        <v>529.29300000000001</v>
      </c>
      <c r="I135" s="9">
        <v>376.35899999999998</v>
      </c>
      <c r="J135" s="14">
        <v>1600</v>
      </c>
      <c r="K135" s="14">
        <v>0</v>
      </c>
      <c r="L135" s="14">
        <v>0</v>
      </c>
      <c r="M135" s="14">
        <v>514.94799999999998</v>
      </c>
      <c r="N135" s="14">
        <v>514.94799999999998</v>
      </c>
      <c r="O135" s="14">
        <v>6464</v>
      </c>
      <c r="P135" s="14">
        <f t="shared" si="2"/>
        <v>230857.14285714287</v>
      </c>
      <c r="Q135" s="14">
        <v>312345.48599999998</v>
      </c>
      <c r="R135" s="14">
        <v>0</v>
      </c>
      <c r="S135" s="8">
        <v>1040.893</v>
      </c>
      <c r="T135" s="9">
        <v>1040.893</v>
      </c>
      <c r="U135" s="9">
        <v>1040.893</v>
      </c>
      <c r="V135" s="10">
        <v>60.368000000000002</v>
      </c>
      <c r="W135" s="36">
        <v>-186.3</v>
      </c>
      <c r="X135" s="37">
        <v>-186.3</v>
      </c>
      <c r="Y135" s="38">
        <v>0</v>
      </c>
    </row>
    <row r="136" spans="1:25" x14ac:dyDescent="0.25">
      <c r="A136" s="6">
        <v>133</v>
      </c>
      <c r="B136" s="20">
        <v>10.794166666666667</v>
      </c>
      <c r="C136" s="21">
        <v>7.1333333333333329</v>
      </c>
      <c r="D136" s="21">
        <v>6.63</v>
      </c>
      <c r="E136" s="22">
        <v>8.1358333333333324</v>
      </c>
      <c r="F136" s="23">
        <v>32.693333333333335</v>
      </c>
      <c r="G136" s="8">
        <v>703.96699999999998</v>
      </c>
      <c r="H136" s="9">
        <v>465.21699999999998</v>
      </c>
      <c r="I136" s="9">
        <v>432.39100000000002</v>
      </c>
      <c r="J136" s="14">
        <v>1601.575</v>
      </c>
      <c r="K136" s="14">
        <v>0</v>
      </c>
      <c r="L136" s="14">
        <v>0</v>
      </c>
      <c r="M136" s="14">
        <v>513.84199999999998</v>
      </c>
      <c r="N136" s="14">
        <v>513.84199999999998</v>
      </c>
      <c r="O136" s="14">
        <v>6470.3670000000002</v>
      </c>
      <c r="P136" s="14">
        <f t="shared" si="2"/>
        <v>231084.53571428574</v>
      </c>
      <c r="Q136" s="14">
        <v>312634.66800000001</v>
      </c>
      <c r="R136" s="14">
        <v>0</v>
      </c>
      <c r="S136" s="8">
        <v>1040.893</v>
      </c>
      <c r="T136" s="9">
        <v>1040.893</v>
      </c>
      <c r="U136" s="9">
        <v>1040.893</v>
      </c>
      <c r="V136" s="10">
        <v>60.368000000000002</v>
      </c>
      <c r="W136" s="36">
        <v>-186.3</v>
      </c>
      <c r="X136" s="37">
        <v>-186.3</v>
      </c>
      <c r="Y136" s="38">
        <v>0</v>
      </c>
    </row>
    <row r="137" spans="1:25" x14ac:dyDescent="0.25">
      <c r="A137" s="6">
        <v>134</v>
      </c>
      <c r="B137" s="20">
        <v>11.435</v>
      </c>
      <c r="C137" s="21">
        <v>7.5766666666666671</v>
      </c>
      <c r="D137" s="21">
        <v>6.439166666666666</v>
      </c>
      <c r="E137" s="22">
        <v>7.2616666666666667</v>
      </c>
      <c r="F137" s="23">
        <v>32.712499999999999</v>
      </c>
      <c r="G137" s="8">
        <v>745.76099999999997</v>
      </c>
      <c r="H137" s="9">
        <v>494.13</v>
      </c>
      <c r="I137" s="9">
        <v>419.94600000000003</v>
      </c>
      <c r="J137" s="14">
        <v>1659.837</v>
      </c>
      <c r="K137" s="14">
        <v>0</v>
      </c>
      <c r="L137" s="14">
        <v>0</v>
      </c>
      <c r="M137" s="14">
        <v>458.63200000000001</v>
      </c>
      <c r="N137" s="14">
        <v>458.63200000000001</v>
      </c>
      <c r="O137" s="14">
        <v>6705.741</v>
      </c>
      <c r="P137" s="14">
        <f t="shared" si="2"/>
        <v>239490.75</v>
      </c>
      <c r="Q137" s="14">
        <v>323159.78100000002</v>
      </c>
      <c r="R137" s="14">
        <v>0</v>
      </c>
      <c r="S137" s="8">
        <v>1040.893</v>
      </c>
      <c r="T137" s="9">
        <v>1040.893</v>
      </c>
      <c r="U137" s="9">
        <v>1040.893</v>
      </c>
      <c r="V137" s="10">
        <v>60.368000000000002</v>
      </c>
      <c r="W137" s="36">
        <v>-186.3</v>
      </c>
      <c r="X137" s="37">
        <v>-186.3</v>
      </c>
      <c r="Y137" s="38">
        <v>0</v>
      </c>
    </row>
    <row r="138" spans="1:25" x14ac:dyDescent="0.25">
      <c r="A138" s="6">
        <v>135</v>
      </c>
      <c r="B138" s="20">
        <v>11.015000000000001</v>
      </c>
      <c r="C138" s="21">
        <v>5.916666666666667</v>
      </c>
      <c r="D138" s="21">
        <v>6.2275</v>
      </c>
      <c r="E138" s="22">
        <v>9.5750000000000011</v>
      </c>
      <c r="F138" s="23">
        <v>32.734166666666674</v>
      </c>
      <c r="G138" s="8">
        <v>718.37</v>
      </c>
      <c r="H138" s="9">
        <v>385.87</v>
      </c>
      <c r="I138" s="9">
        <v>406.14100000000002</v>
      </c>
      <c r="J138" s="14">
        <v>1510.3810000000001</v>
      </c>
      <c r="K138" s="14">
        <v>0</v>
      </c>
      <c r="L138" s="14">
        <v>0</v>
      </c>
      <c r="M138" s="14">
        <v>604.73699999999997</v>
      </c>
      <c r="N138" s="14">
        <v>604.73699999999997</v>
      </c>
      <c r="O138" s="14">
        <v>6101.9369999999999</v>
      </c>
      <c r="P138" s="14">
        <f t="shared" si="2"/>
        <v>217926.32142857142</v>
      </c>
      <c r="Q138" s="14">
        <v>296211.038</v>
      </c>
      <c r="R138" s="14">
        <v>0</v>
      </c>
      <c r="S138" s="8">
        <v>1040.893</v>
      </c>
      <c r="T138" s="9">
        <v>1040.893</v>
      </c>
      <c r="U138" s="9">
        <v>1040.893</v>
      </c>
      <c r="V138" s="10">
        <v>60.368000000000002</v>
      </c>
      <c r="W138" s="36">
        <v>-186.3</v>
      </c>
      <c r="X138" s="37">
        <v>-186.3</v>
      </c>
      <c r="Y138" s="38">
        <v>0</v>
      </c>
    </row>
    <row r="139" spans="1:25" x14ac:dyDescent="0.25">
      <c r="A139" s="6">
        <v>136</v>
      </c>
      <c r="B139" s="20">
        <v>11.101666666666667</v>
      </c>
      <c r="C139" s="21">
        <v>6.4916666666666671</v>
      </c>
      <c r="D139" s="21">
        <v>6.5683333333333325</v>
      </c>
      <c r="E139" s="22">
        <v>8.5824999999999996</v>
      </c>
      <c r="F139" s="23">
        <v>32.744166666666665</v>
      </c>
      <c r="G139" s="8">
        <v>724.02200000000005</v>
      </c>
      <c r="H139" s="9">
        <v>423.37</v>
      </c>
      <c r="I139" s="9">
        <v>428.37</v>
      </c>
      <c r="J139" s="14">
        <v>1575.7620000000002</v>
      </c>
      <c r="K139" s="14">
        <v>0</v>
      </c>
      <c r="L139" s="14">
        <v>0</v>
      </c>
      <c r="M139" s="14">
        <v>542.053</v>
      </c>
      <c r="N139" s="14">
        <v>542.053</v>
      </c>
      <c r="O139" s="14">
        <v>6366.0739999999996</v>
      </c>
      <c r="P139" s="14">
        <f t="shared" si="2"/>
        <v>227359.78571428571</v>
      </c>
      <c r="Q139" s="14">
        <v>308013.99900000001</v>
      </c>
      <c r="R139" s="14">
        <v>0</v>
      </c>
      <c r="S139" s="8">
        <v>1040.893</v>
      </c>
      <c r="T139" s="9">
        <v>1040.893</v>
      </c>
      <c r="U139" s="9">
        <v>1040.893</v>
      </c>
      <c r="V139" s="10">
        <v>60.368000000000002</v>
      </c>
      <c r="W139" s="36">
        <v>-186.3</v>
      </c>
      <c r="X139" s="37">
        <v>-186.3</v>
      </c>
      <c r="Y139" s="38">
        <v>0</v>
      </c>
    </row>
    <row r="140" spans="1:25" x14ac:dyDescent="0.25">
      <c r="A140" s="6">
        <v>137</v>
      </c>
      <c r="B140" s="20">
        <v>11.635</v>
      </c>
      <c r="C140" s="21">
        <v>5.8975</v>
      </c>
      <c r="D140" s="21">
        <v>8.3616666666666664</v>
      </c>
      <c r="E140" s="22">
        <v>6.8816666666666668</v>
      </c>
      <c r="F140" s="23">
        <v>32.775833333333331</v>
      </c>
      <c r="G140" s="8">
        <v>758.80399999999997</v>
      </c>
      <c r="H140" s="9">
        <v>384.62</v>
      </c>
      <c r="I140" s="9">
        <v>545.32600000000002</v>
      </c>
      <c r="J140" s="14">
        <v>1688.75</v>
      </c>
      <c r="K140" s="14">
        <v>0</v>
      </c>
      <c r="L140" s="14">
        <v>0</v>
      </c>
      <c r="M140" s="14">
        <v>434.63200000000001</v>
      </c>
      <c r="N140" s="14">
        <v>434.63200000000001</v>
      </c>
      <c r="O140" s="14">
        <v>6822.55</v>
      </c>
      <c r="P140" s="14">
        <f t="shared" si="2"/>
        <v>243662.5</v>
      </c>
      <c r="Q140" s="14">
        <v>328422.05499999999</v>
      </c>
      <c r="R140" s="14">
        <v>0</v>
      </c>
      <c r="S140" s="8">
        <v>1040.893</v>
      </c>
      <c r="T140" s="9">
        <v>1040.893</v>
      </c>
      <c r="U140" s="9">
        <v>1040.893</v>
      </c>
      <c r="V140" s="10">
        <v>60.368000000000002</v>
      </c>
      <c r="W140" s="36">
        <v>-186.3</v>
      </c>
      <c r="X140" s="37">
        <v>-186.3</v>
      </c>
      <c r="Y140" s="38">
        <v>0</v>
      </c>
    </row>
    <row r="141" spans="1:25" x14ac:dyDescent="0.25">
      <c r="A141" s="6">
        <v>138</v>
      </c>
      <c r="B141" s="20">
        <v>9.6816666666666666</v>
      </c>
      <c r="C141" s="21">
        <v>9.8683333333333341</v>
      </c>
      <c r="D141" s="21">
        <v>6.0141666666666671</v>
      </c>
      <c r="E141" s="22">
        <v>7.2133333333333338</v>
      </c>
      <c r="F141" s="23">
        <v>32.777500000000003</v>
      </c>
      <c r="G141" s="8">
        <v>631.41300000000001</v>
      </c>
      <c r="H141" s="9">
        <v>643.58699999999999</v>
      </c>
      <c r="I141" s="9">
        <v>392.22800000000001</v>
      </c>
      <c r="J141" s="14">
        <v>1667.2280000000001</v>
      </c>
      <c r="K141" s="14">
        <v>0</v>
      </c>
      <c r="L141" s="14">
        <v>0</v>
      </c>
      <c r="M141" s="14">
        <v>455.57900000000001</v>
      </c>
      <c r="N141" s="14">
        <v>455.57900000000001</v>
      </c>
      <c r="O141" s="14">
        <v>6735.6019999999999</v>
      </c>
      <c r="P141" s="14">
        <f t="shared" si="2"/>
        <v>240557.21428571429</v>
      </c>
      <c r="Q141" s="14">
        <v>324540.38299999997</v>
      </c>
      <c r="R141" s="14">
        <v>0</v>
      </c>
      <c r="S141" s="8">
        <v>1040.893</v>
      </c>
      <c r="T141" s="9">
        <v>1040.893</v>
      </c>
      <c r="U141" s="9">
        <v>1040.893</v>
      </c>
      <c r="V141" s="10">
        <v>60.368000000000002</v>
      </c>
      <c r="W141" s="36">
        <v>-186.3</v>
      </c>
      <c r="X141" s="37">
        <v>-186.3</v>
      </c>
      <c r="Y141" s="38">
        <v>0</v>
      </c>
    </row>
    <row r="142" spans="1:25" x14ac:dyDescent="0.25">
      <c r="A142" s="6">
        <v>139</v>
      </c>
      <c r="B142" s="20">
        <v>10.235833333333334</v>
      </c>
      <c r="C142" s="21">
        <v>7.5766666666666671</v>
      </c>
      <c r="D142" s="21">
        <v>6.7841666666666667</v>
      </c>
      <c r="E142" s="22">
        <v>8.1950000000000003</v>
      </c>
      <c r="F142" s="23">
        <v>32.791666666666664</v>
      </c>
      <c r="G142" s="8">
        <v>667.55399999999997</v>
      </c>
      <c r="H142" s="9">
        <v>494.13</v>
      </c>
      <c r="I142" s="9">
        <v>442.44600000000003</v>
      </c>
      <c r="J142" s="14">
        <v>1604.13</v>
      </c>
      <c r="K142" s="14">
        <v>0</v>
      </c>
      <c r="L142" s="14">
        <v>0</v>
      </c>
      <c r="M142" s="14">
        <v>517.57900000000006</v>
      </c>
      <c r="N142" s="14">
        <v>517.57900000000006</v>
      </c>
      <c r="O142" s="14">
        <v>6480.6869999999999</v>
      </c>
      <c r="P142" s="14">
        <f t="shared" si="2"/>
        <v>231453.10714285716</v>
      </c>
      <c r="Q142" s="14">
        <v>313166.75</v>
      </c>
      <c r="R142" s="14">
        <v>0</v>
      </c>
      <c r="S142" s="8">
        <v>1040.893</v>
      </c>
      <c r="T142" s="9">
        <v>1040.893</v>
      </c>
      <c r="U142" s="9">
        <v>1040.893</v>
      </c>
      <c r="V142" s="10">
        <v>60.368000000000002</v>
      </c>
      <c r="W142" s="36">
        <v>-186.3</v>
      </c>
      <c r="X142" s="37">
        <v>-186.3</v>
      </c>
      <c r="Y142" s="38">
        <v>0</v>
      </c>
    </row>
    <row r="143" spans="1:25" x14ac:dyDescent="0.25">
      <c r="A143" s="6">
        <v>140</v>
      </c>
      <c r="B143" s="20">
        <v>10.269166666666667</v>
      </c>
      <c r="C143" s="21">
        <v>8.0791666666666675</v>
      </c>
      <c r="D143" s="21">
        <v>7.581666666666667</v>
      </c>
      <c r="E143" s="22">
        <v>6.9341666666666661</v>
      </c>
      <c r="F143" s="23">
        <v>32.864166666666669</v>
      </c>
      <c r="G143" s="8">
        <v>669.72799999999995</v>
      </c>
      <c r="H143" s="9">
        <v>526.90200000000004</v>
      </c>
      <c r="I143" s="9">
        <v>494.45699999999999</v>
      </c>
      <c r="J143" s="14">
        <v>1691.087</v>
      </c>
      <c r="K143" s="14">
        <v>0</v>
      </c>
      <c r="L143" s="14">
        <v>0</v>
      </c>
      <c r="M143" s="14">
        <v>437.947</v>
      </c>
      <c r="N143" s="14">
        <v>437.947</v>
      </c>
      <c r="O143" s="14">
        <v>6831.991</v>
      </c>
      <c r="P143" s="14">
        <f t="shared" si="2"/>
        <v>243999.67857142858</v>
      </c>
      <c r="Q143" s="14">
        <v>328907.67099999997</v>
      </c>
      <c r="R143" s="14">
        <v>0</v>
      </c>
      <c r="S143" s="8">
        <v>1040.893</v>
      </c>
      <c r="T143" s="9">
        <v>1040.893</v>
      </c>
      <c r="U143" s="9">
        <v>1040.893</v>
      </c>
      <c r="V143" s="10">
        <v>60.368000000000002</v>
      </c>
      <c r="W143" s="36">
        <v>-186.3</v>
      </c>
      <c r="X143" s="37">
        <v>-186.3</v>
      </c>
      <c r="Y143" s="38">
        <v>0</v>
      </c>
    </row>
    <row r="144" spans="1:25" x14ac:dyDescent="0.25">
      <c r="A144" s="6">
        <v>141</v>
      </c>
      <c r="B144" s="20">
        <v>10.611666666666666</v>
      </c>
      <c r="C144" s="21">
        <v>5.0825000000000005</v>
      </c>
      <c r="D144" s="21">
        <v>6.95</v>
      </c>
      <c r="E144" s="22">
        <v>10.229166666666666</v>
      </c>
      <c r="F144" s="23">
        <v>32.873333333333335</v>
      </c>
      <c r="G144" s="8">
        <v>692.06500000000005</v>
      </c>
      <c r="H144" s="9">
        <v>331.46699999999998</v>
      </c>
      <c r="I144" s="9">
        <v>453.26100000000002</v>
      </c>
      <c r="J144" s="14">
        <v>1476.7930000000001</v>
      </c>
      <c r="K144" s="14">
        <v>0</v>
      </c>
      <c r="L144" s="14">
        <v>0</v>
      </c>
      <c r="M144" s="14">
        <v>646.05200000000002</v>
      </c>
      <c r="N144" s="14">
        <v>646.05200000000002</v>
      </c>
      <c r="O144" s="14">
        <v>5966.2460000000001</v>
      </c>
      <c r="P144" s="14">
        <f t="shared" si="2"/>
        <v>213080.21428571429</v>
      </c>
      <c r="Q144" s="14">
        <v>290252.20899999997</v>
      </c>
      <c r="R144" s="14">
        <v>0</v>
      </c>
      <c r="S144" s="8">
        <v>1040.893</v>
      </c>
      <c r="T144" s="9">
        <v>1040.893</v>
      </c>
      <c r="U144" s="9">
        <v>1040.893</v>
      </c>
      <c r="V144" s="10">
        <v>60.368000000000002</v>
      </c>
      <c r="W144" s="36">
        <v>-186.3</v>
      </c>
      <c r="X144" s="37">
        <v>-186.3</v>
      </c>
      <c r="Y144" s="38">
        <v>0</v>
      </c>
    </row>
    <row r="145" spans="1:25" x14ac:dyDescent="0.25">
      <c r="A145" s="6">
        <v>142</v>
      </c>
      <c r="B145" s="20">
        <v>11.625833333333333</v>
      </c>
      <c r="C145" s="21">
        <v>8.2583333333333329</v>
      </c>
      <c r="D145" s="21">
        <v>5.814166666666666</v>
      </c>
      <c r="E145" s="22">
        <v>7.2325000000000008</v>
      </c>
      <c r="F145" s="23">
        <v>32.930833333333332</v>
      </c>
      <c r="G145" s="8">
        <v>758.20699999999999</v>
      </c>
      <c r="H145" s="9">
        <v>538.58699999999999</v>
      </c>
      <c r="I145" s="9">
        <v>379.185</v>
      </c>
      <c r="J145" s="14">
        <v>1675.9789999999998</v>
      </c>
      <c r="K145" s="14">
        <v>0</v>
      </c>
      <c r="L145" s="14">
        <v>0</v>
      </c>
      <c r="M145" s="14">
        <v>456.78899999999999</v>
      </c>
      <c r="N145" s="14">
        <v>456.78899999999999</v>
      </c>
      <c r="O145" s="14">
        <v>6770.9520000000002</v>
      </c>
      <c r="P145" s="14">
        <f t="shared" si="2"/>
        <v>241819.71428571429</v>
      </c>
      <c r="Q145" s="14">
        <v>326230.10600000003</v>
      </c>
      <c r="R145" s="14">
        <v>0</v>
      </c>
      <c r="S145" s="8">
        <v>1040.893</v>
      </c>
      <c r="T145" s="9">
        <v>1040.893</v>
      </c>
      <c r="U145" s="9">
        <v>1040.893</v>
      </c>
      <c r="V145" s="10">
        <v>60.368000000000002</v>
      </c>
      <c r="W145" s="36">
        <v>-186.3</v>
      </c>
      <c r="X145" s="37">
        <v>-186.3</v>
      </c>
      <c r="Y145" s="38">
        <v>0</v>
      </c>
    </row>
    <row r="146" spans="1:25" x14ac:dyDescent="0.25">
      <c r="A146" s="6">
        <v>143</v>
      </c>
      <c r="B146" s="20">
        <v>9.6908333333333339</v>
      </c>
      <c r="C146" s="21">
        <v>5.8691666666666675</v>
      </c>
      <c r="D146" s="21">
        <v>8.9824999999999999</v>
      </c>
      <c r="E146" s="22">
        <v>8.4841666666666669</v>
      </c>
      <c r="F146" s="23">
        <v>33.026666666666671</v>
      </c>
      <c r="G146" s="8">
        <v>632.01099999999997</v>
      </c>
      <c r="H146" s="9">
        <v>382.77199999999999</v>
      </c>
      <c r="I146" s="9">
        <v>585.81500000000005</v>
      </c>
      <c r="J146" s="14">
        <v>1600.598</v>
      </c>
      <c r="K146" s="14">
        <v>0</v>
      </c>
      <c r="L146" s="14">
        <v>0</v>
      </c>
      <c r="M146" s="14">
        <v>535.84199999999998</v>
      </c>
      <c r="N146" s="14">
        <v>535.84199999999998</v>
      </c>
      <c r="O146" s="14">
        <v>6466.415</v>
      </c>
      <c r="P146" s="14">
        <f t="shared" si="2"/>
        <v>230943.39285714287</v>
      </c>
      <c r="Q146" s="14">
        <v>312699.647</v>
      </c>
      <c r="R146" s="14">
        <v>0</v>
      </c>
      <c r="S146" s="8">
        <v>1040.893</v>
      </c>
      <c r="T146" s="9">
        <v>1040.893</v>
      </c>
      <c r="U146" s="9">
        <v>1040.893</v>
      </c>
      <c r="V146" s="10">
        <v>60.368000000000002</v>
      </c>
      <c r="W146" s="36">
        <v>-186.3</v>
      </c>
      <c r="X146" s="37">
        <v>-186.3</v>
      </c>
      <c r="Y146" s="38">
        <v>0</v>
      </c>
    </row>
    <row r="147" spans="1:25" x14ac:dyDescent="0.25">
      <c r="A147" s="6">
        <v>144</v>
      </c>
      <c r="B147" s="20">
        <v>10.290000000000001</v>
      </c>
      <c r="C147" s="21">
        <v>6.1658333333333326</v>
      </c>
      <c r="D147" s="21">
        <v>8.0391666666666666</v>
      </c>
      <c r="E147" s="22">
        <v>8.5383333333333322</v>
      </c>
      <c r="F147" s="23">
        <v>33.033333333333331</v>
      </c>
      <c r="G147" s="8">
        <v>671.08699999999999</v>
      </c>
      <c r="H147" s="9">
        <v>402.12</v>
      </c>
      <c r="I147" s="9">
        <v>524.29300000000001</v>
      </c>
      <c r="J147" s="14">
        <v>1597.5</v>
      </c>
      <c r="K147" s="14">
        <v>0</v>
      </c>
      <c r="L147" s="14">
        <v>0</v>
      </c>
      <c r="M147" s="14">
        <v>539.26300000000003</v>
      </c>
      <c r="N147" s="14">
        <v>539.26300000000003</v>
      </c>
      <c r="O147" s="14">
        <v>6453.9</v>
      </c>
      <c r="P147" s="14">
        <f t="shared" si="2"/>
        <v>230496.42857142855</v>
      </c>
      <c r="Q147" s="14">
        <v>312145.57699999999</v>
      </c>
      <c r="R147" s="14">
        <v>0</v>
      </c>
      <c r="S147" s="8">
        <v>1040.893</v>
      </c>
      <c r="T147" s="9">
        <v>1040.893</v>
      </c>
      <c r="U147" s="9">
        <v>1040.893</v>
      </c>
      <c r="V147" s="10">
        <v>60.368000000000002</v>
      </c>
      <c r="W147" s="36">
        <v>-186.3</v>
      </c>
      <c r="X147" s="37">
        <v>-186.3</v>
      </c>
      <c r="Y147" s="38">
        <v>0</v>
      </c>
    </row>
    <row r="148" spans="1:25" x14ac:dyDescent="0.25">
      <c r="A148" s="6">
        <v>145</v>
      </c>
      <c r="B148" s="20">
        <v>9.5591666666666661</v>
      </c>
      <c r="C148" s="21">
        <v>4.4725000000000001</v>
      </c>
      <c r="D148" s="21">
        <v>8.7483333333333331</v>
      </c>
      <c r="E148" s="22">
        <v>10.255000000000001</v>
      </c>
      <c r="F148" s="23">
        <v>33.035000000000004</v>
      </c>
      <c r="G148" s="8">
        <v>623.42399999999998</v>
      </c>
      <c r="H148" s="9">
        <v>291.685</v>
      </c>
      <c r="I148" s="9">
        <v>570.54300000000001</v>
      </c>
      <c r="J148" s="14">
        <v>1485.652</v>
      </c>
      <c r="K148" s="14">
        <v>0</v>
      </c>
      <c r="L148" s="14">
        <v>0</v>
      </c>
      <c r="M148" s="14">
        <v>647.68399999999997</v>
      </c>
      <c r="N148" s="14">
        <v>647.68399999999997</v>
      </c>
      <c r="O148" s="14">
        <v>6002.0349999999999</v>
      </c>
      <c r="P148" s="14">
        <f t="shared" si="2"/>
        <v>214358.39285714287</v>
      </c>
      <c r="Q148" s="14">
        <v>291967.57900000003</v>
      </c>
      <c r="R148" s="14">
        <v>0</v>
      </c>
      <c r="S148" s="8">
        <v>1040.893</v>
      </c>
      <c r="T148" s="9">
        <v>1040.893</v>
      </c>
      <c r="U148" s="9">
        <v>1040.893</v>
      </c>
      <c r="V148" s="10">
        <v>60.368000000000002</v>
      </c>
      <c r="W148" s="36">
        <v>-186.3</v>
      </c>
      <c r="X148" s="37">
        <v>-186.3</v>
      </c>
      <c r="Y148" s="38">
        <v>0</v>
      </c>
    </row>
    <row r="149" spans="1:25" x14ac:dyDescent="0.25">
      <c r="A149" s="6">
        <v>146</v>
      </c>
      <c r="B149" s="20">
        <v>9.94</v>
      </c>
      <c r="C149" s="21">
        <v>5.5458333333333334</v>
      </c>
      <c r="D149" s="21">
        <v>9.69</v>
      </c>
      <c r="E149" s="22">
        <v>7.873333333333334</v>
      </c>
      <c r="F149" s="23">
        <v>33.049166666666672</v>
      </c>
      <c r="G149" s="8">
        <v>648.26099999999997</v>
      </c>
      <c r="H149" s="9">
        <v>361.685</v>
      </c>
      <c r="I149" s="9">
        <v>631.95699999999999</v>
      </c>
      <c r="J149" s="14">
        <v>1641.9029999999998</v>
      </c>
      <c r="K149" s="14">
        <v>0</v>
      </c>
      <c r="L149" s="14">
        <v>0</v>
      </c>
      <c r="M149" s="14">
        <v>497.26300000000003</v>
      </c>
      <c r="N149" s="14">
        <v>497.26300000000003</v>
      </c>
      <c r="O149" s="14">
        <v>6633.2849999999999</v>
      </c>
      <c r="P149" s="14">
        <f t="shared" si="2"/>
        <v>236903.03571428571</v>
      </c>
      <c r="Q149" s="14">
        <v>320167.93699999998</v>
      </c>
      <c r="R149" s="14">
        <v>0</v>
      </c>
      <c r="S149" s="8">
        <v>1040.893</v>
      </c>
      <c r="T149" s="9">
        <v>1040.893</v>
      </c>
      <c r="U149" s="9">
        <v>1040.893</v>
      </c>
      <c r="V149" s="10">
        <v>60.368000000000002</v>
      </c>
      <c r="W149" s="36">
        <v>-186.3</v>
      </c>
      <c r="X149" s="37">
        <v>-186.3</v>
      </c>
      <c r="Y149" s="38">
        <v>0</v>
      </c>
    </row>
    <row r="150" spans="1:25" x14ac:dyDescent="0.25">
      <c r="A150" s="6">
        <v>147</v>
      </c>
      <c r="B150" s="20">
        <v>9.5091666666666672</v>
      </c>
      <c r="C150" s="21">
        <v>4.4924999999999997</v>
      </c>
      <c r="D150" s="21">
        <v>11.351666666666667</v>
      </c>
      <c r="E150" s="22">
        <v>7.7058333333333335</v>
      </c>
      <c r="F150" s="23">
        <v>33.05916666666667</v>
      </c>
      <c r="G150" s="8">
        <v>620.16300000000001</v>
      </c>
      <c r="H150" s="9">
        <v>292.98899999999998</v>
      </c>
      <c r="I150" s="9">
        <v>740.32600000000002</v>
      </c>
      <c r="J150" s="14">
        <v>1653.4780000000001</v>
      </c>
      <c r="K150" s="14">
        <v>0</v>
      </c>
      <c r="L150" s="14">
        <v>0</v>
      </c>
      <c r="M150" s="14">
        <v>486.68400000000003</v>
      </c>
      <c r="N150" s="14">
        <v>486.68400000000003</v>
      </c>
      <c r="O150" s="14">
        <v>6680.0519999999997</v>
      </c>
      <c r="P150" s="14">
        <f t="shared" si="2"/>
        <v>238573.28571428571</v>
      </c>
      <c r="Q150" s="14">
        <v>322263.7</v>
      </c>
      <c r="R150" s="14">
        <v>0</v>
      </c>
      <c r="S150" s="8">
        <v>1040.893</v>
      </c>
      <c r="T150" s="9">
        <v>1040.893</v>
      </c>
      <c r="U150" s="9">
        <v>1040.893</v>
      </c>
      <c r="V150" s="10">
        <v>60.368000000000002</v>
      </c>
      <c r="W150" s="36">
        <v>-186.3</v>
      </c>
      <c r="X150" s="37">
        <v>-186.3</v>
      </c>
      <c r="Y150" s="38">
        <v>0</v>
      </c>
    </row>
    <row r="151" spans="1:25" x14ac:dyDescent="0.25">
      <c r="A151" s="6">
        <v>148</v>
      </c>
      <c r="B151" s="20">
        <v>9.7891666666666666</v>
      </c>
      <c r="C151" s="21">
        <v>4.3975</v>
      </c>
      <c r="D151" s="21">
        <v>10.53</v>
      </c>
      <c r="E151" s="22">
        <v>8.3433333333333337</v>
      </c>
      <c r="F151" s="23">
        <v>33.06</v>
      </c>
      <c r="G151" s="8">
        <v>638.42399999999998</v>
      </c>
      <c r="H151" s="9">
        <v>286.79300000000001</v>
      </c>
      <c r="I151" s="9">
        <v>686.73900000000003</v>
      </c>
      <c r="J151" s="14">
        <v>1611.9560000000001</v>
      </c>
      <c r="K151" s="14">
        <v>0</v>
      </c>
      <c r="L151" s="14">
        <v>0</v>
      </c>
      <c r="M151" s="14">
        <v>526.947</v>
      </c>
      <c r="N151" s="14">
        <v>526.947</v>
      </c>
      <c r="O151" s="14">
        <v>6512.3040000000001</v>
      </c>
      <c r="P151" s="14">
        <f t="shared" si="2"/>
        <v>232582.28571428571</v>
      </c>
      <c r="Q151" s="14">
        <v>314773.092</v>
      </c>
      <c r="R151" s="14">
        <v>0</v>
      </c>
      <c r="S151" s="8">
        <v>1040.893</v>
      </c>
      <c r="T151" s="9">
        <v>1040.893</v>
      </c>
      <c r="U151" s="9">
        <v>1040.893</v>
      </c>
      <c r="V151" s="10">
        <v>60.368000000000002</v>
      </c>
      <c r="W151" s="36">
        <v>-186.3</v>
      </c>
      <c r="X151" s="37">
        <v>-186.3</v>
      </c>
      <c r="Y151" s="38">
        <v>0</v>
      </c>
    </row>
    <row r="152" spans="1:25" x14ac:dyDescent="0.25">
      <c r="A152" s="6">
        <v>149</v>
      </c>
      <c r="B152" s="20">
        <v>11.699166666666665</v>
      </c>
      <c r="C152" s="21">
        <v>5.4908333333333337</v>
      </c>
      <c r="D152" s="21">
        <v>6.0316666666666663</v>
      </c>
      <c r="E152" s="22">
        <v>9.8458333333333332</v>
      </c>
      <c r="F152" s="23">
        <v>33.067499999999995</v>
      </c>
      <c r="G152" s="8">
        <v>762.98900000000003</v>
      </c>
      <c r="H152" s="9">
        <v>358.09800000000001</v>
      </c>
      <c r="I152" s="9">
        <v>393.37</v>
      </c>
      <c r="J152" s="14">
        <v>1514.4569999999999</v>
      </c>
      <c r="K152" s="14">
        <v>0</v>
      </c>
      <c r="L152" s="14">
        <v>0</v>
      </c>
      <c r="M152" s="14">
        <v>621.84199999999998</v>
      </c>
      <c r="N152" s="14">
        <v>621.84199999999998</v>
      </c>
      <c r="O152" s="14">
        <v>6118.4040000000005</v>
      </c>
      <c r="P152" s="14">
        <f t="shared" si="2"/>
        <v>218514.42857142858</v>
      </c>
      <c r="Q152" s="14">
        <v>297187.90600000002</v>
      </c>
      <c r="R152" s="14">
        <v>0</v>
      </c>
      <c r="S152" s="8">
        <v>1040.893</v>
      </c>
      <c r="T152" s="9">
        <v>1040.893</v>
      </c>
      <c r="U152" s="9">
        <v>1040.893</v>
      </c>
      <c r="V152" s="10">
        <v>60.368000000000002</v>
      </c>
      <c r="W152" s="36">
        <v>-186.3</v>
      </c>
      <c r="X152" s="37">
        <v>-186.3</v>
      </c>
      <c r="Y152" s="38">
        <v>0</v>
      </c>
    </row>
    <row r="153" spans="1:25" x14ac:dyDescent="0.25">
      <c r="A153" s="6">
        <v>150</v>
      </c>
      <c r="B153" s="20">
        <v>9.5658333333333339</v>
      </c>
      <c r="C153" s="21">
        <v>7.333333333333333</v>
      </c>
      <c r="D153" s="21">
        <v>8.5574999999999992</v>
      </c>
      <c r="E153" s="22">
        <v>7.625</v>
      </c>
      <c r="F153" s="23">
        <v>33.081666666666671</v>
      </c>
      <c r="G153" s="8">
        <v>623.85900000000004</v>
      </c>
      <c r="H153" s="9">
        <v>478.26100000000002</v>
      </c>
      <c r="I153" s="9">
        <v>558.09799999999996</v>
      </c>
      <c r="J153" s="14">
        <v>1660.2180000000001</v>
      </c>
      <c r="K153" s="14">
        <v>0</v>
      </c>
      <c r="L153" s="14">
        <v>0</v>
      </c>
      <c r="M153" s="14">
        <v>481.57900000000001</v>
      </c>
      <c r="N153" s="14">
        <v>481.57900000000001</v>
      </c>
      <c r="O153" s="14">
        <v>6707.2780000000002</v>
      </c>
      <c r="P153" s="14">
        <f t="shared" si="2"/>
        <v>239545.64285714287</v>
      </c>
      <c r="Q153" s="14">
        <v>323495.84999999998</v>
      </c>
      <c r="R153" s="14">
        <v>0</v>
      </c>
      <c r="S153" s="8">
        <v>1040.893</v>
      </c>
      <c r="T153" s="9">
        <v>1040.893</v>
      </c>
      <c r="U153" s="9">
        <v>1040.893</v>
      </c>
      <c r="V153" s="10">
        <v>60.368000000000002</v>
      </c>
      <c r="W153" s="36">
        <v>-186.3</v>
      </c>
      <c r="X153" s="37">
        <v>-186.3</v>
      </c>
      <c r="Y153" s="38">
        <v>0</v>
      </c>
    </row>
    <row r="154" spans="1:25" x14ac:dyDescent="0.25">
      <c r="A154" s="6">
        <v>151</v>
      </c>
      <c r="B154" s="20">
        <v>11.514166666666666</v>
      </c>
      <c r="C154" s="21">
        <v>8.0416666666666661</v>
      </c>
      <c r="D154" s="21">
        <v>5.875</v>
      </c>
      <c r="E154" s="22">
        <v>7.6574999999999998</v>
      </c>
      <c r="F154" s="23">
        <v>33.088333333333331</v>
      </c>
      <c r="G154" s="8">
        <v>750.92399999999998</v>
      </c>
      <c r="H154" s="9">
        <v>524.45699999999999</v>
      </c>
      <c r="I154" s="9">
        <v>383.15199999999999</v>
      </c>
      <c r="J154" s="14">
        <v>1658.5329999999999</v>
      </c>
      <c r="K154" s="14">
        <v>0</v>
      </c>
      <c r="L154" s="14">
        <v>0</v>
      </c>
      <c r="M154" s="14">
        <v>483.63200000000001</v>
      </c>
      <c r="N154" s="14">
        <v>483.63200000000001</v>
      </c>
      <c r="O154" s="14">
        <v>6700.4719999999998</v>
      </c>
      <c r="P154" s="14">
        <f t="shared" si="2"/>
        <v>239302.57142857142</v>
      </c>
      <c r="Q154" s="14">
        <v>323196.717</v>
      </c>
      <c r="R154" s="14">
        <v>0</v>
      </c>
      <c r="S154" s="8">
        <v>1040.893</v>
      </c>
      <c r="T154" s="9">
        <v>1040.893</v>
      </c>
      <c r="U154" s="9">
        <v>1040.893</v>
      </c>
      <c r="V154" s="10">
        <v>60.368000000000002</v>
      </c>
      <c r="W154" s="36">
        <v>-186.3</v>
      </c>
      <c r="X154" s="37">
        <v>-186.3</v>
      </c>
      <c r="Y154" s="38">
        <v>0</v>
      </c>
    </row>
    <row r="155" spans="1:25" x14ac:dyDescent="0.25">
      <c r="A155" s="6">
        <v>152</v>
      </c>
      <c r="B155" s="20">
        <v>11.594166666666666</v>
      </c>
      <c r="C155" s="21">
        <v>5.6616666666666662</v>
      </c>
      <c r="D155" s="21">
        <v>6.7491666666666665</v>
      </c>
      <c r="E155" s="22">
        <v>9.0883333333333329</v>
      </c>
      <c r="F155" s="23">
        <v>33.093333333333334</v>
      </c>
      <c r="G155" s="8">
        <v>756.14099999999996</v>
      </c>
      <c r="H155" s="9">
        <v>369.23899999999998</v>
      </c>
      <c r="I155" s="9">
        <v>440.16300000000001</v>
      </c>
      <c r="J155" s="14">
        <v>1565.5429999999999</v>
      </c>
      <c r="K155" s="14">
        <v>0</v>
      </c>
      <c r="L155" s="14">
        <v>0</v>
      </c>
      <c r="M155" s="14">
        <v>574</v>
      </c>
      <c r="N155" s="14">
        <v>574</v>
      </c>
      <c r="O155" s="14">
        <v>6324.7960000000003</v>
      </c>
      <c r="P155" s="14">
        <f t="shared" si="2"/>
        <v>225885.57142857145</v>
      </c>
      <c r="Q155" s="14">
        <v>306423.55499999999</v>
      </c>
      <c r="R155" s="14">
        <v>0</v>
      </c>
      <c r="S155" s="8">
        <v>1040.893</v>
      </c>
      <c r="T155" s="9">
        <v>1040.893</v>
      </c>
      <c r="U155" s="9">
        <v>1040.893</v>
      </c>
      <c r="V155" s="10">
        <v>60.368000000000002</v>
      </c>
      <c r="W155" s="36">
        <v>-186.3</v>
      </c>
      <c r="X155" s="37">
        <v>-186.3</v>
      </c>
      <c r="Y155" s="38">
        <v>0</v>
      </c>
    </row>
    <row r="156" spans="1:25" x14ac:dyDescent="0.25">
      <c r="A156" s="6">
        <v>153</v>
      </c>
      <c r="B156" s="20">
        <v>11.6075</v>
      </c>
      <c r="C156" s="21">
        <v>5.0508333333333333</v>
      </c>
      <c r="D156" s="21">
        <v>8.93</v>
      </c>
      <c r="E156" s="22">
        <v>7.5058333333333325</v>
      </c>
      <c r="F156" s="23">
        <v>33.094166666666659</v>
      </c>
      <c r="G156" s="8">
        <v>757.01099999999997</v>
      </c>
      <c r="H156" s="9">
        <v>329.40199999999999</v>
      </c>
      <c r="I156" s="9">
        <v>582.39099999999996</v>
      </c>
      <c r="J156" s="14">
        <v>1668.8040000000001</v>
      </c>
      <c r="K156" s="14">
        <v>0</v>
      </c>
      <c r="L156" s="14">
        <v>0</v>
      </c>
      <c r="M156" s="14">
        <v>474.053</v>
      </c>
      <c r="N156" s="14">
        <v>474.053</v>
      </c>
      <c r="O156" s="14">
        <v>6741.97</v>
      </c>
      <c r="P156" s="14">
        <f t="shared" si="2"/>
        <v>240784.64285714287</v>
      </c>
      <c r="Q156" s="14">
        <v>325054.13500000001</v>
      </c>
      <c r="R156" s="14">
        <v>0</v>
      </c>
      <c r="S156" s="8">
        <v>1040.893</v>
      </c>
      <c r="T156" s="9">
        <v>1040.893</v>
      </c>
      <c r="U156" s="9">
        <v>1040.893</v>
      </c>
      <c r="V156" s="10">
        <v>60.368000000000002</v>
      </c>
      <c r="W156" s="36">
        <v>-186.3</v>
      </c>
      <c r="X156" s="37">
        <v>-186.3</v>
      </c>
      <c r="Y156" s="38">
        <v>0</v>
      </c>
    </row>
    <row r="157" spans="1:25" x14ac:dyDescent="0.25">
      <c r="A157" s="6">
        <v>154</v>
      </c>
      <c r="B157" s="20">
        <v>9.4233333333333338</v>
      </c>
      <c r="C157" s="21">
        <v>4.5475000000000003</v>
      </c>
      <c r="D157" s="21">
        <v>6.3491666666666662</v>
      </c>
      <c r="E157" s="22">
        <v>12.774166666666666</v>
      </c>
      <c r="F157" s="23">
        <v>33.094166666666666</v>
      </c>
      <c r="G157" s="8">
        <v>614.56500000000005</v>
      </c>
      <c r="H157" s="9">
        <v>296.57600000000002</v>
      </c>
      <c r="I157" s="9">
        <v>414.07600000000002</v>
      </c>
      <c r="J157" s="14">
        <v>1325.2170000000001</v>
      </c>
      <c r="K157" s="14">
        <v>0</v>
      </c>
      <c r="L157" s="14">
        <v>0</v>
      </c>
      <c r="M157" s="14">
        <v>806.78899999999999</v>
      </c>
      <c r="N157" s="14">
        <v>806.78899999999999</v>
      </c>
      <c r="O157" s="14">
        <v>5353.8779999999997</v>
      </c>
      <c r="P157" s="14">
        <f t="shared" si="2"/>
        <v>191209.92857142858</v>
      </c>
      <c r="Q157" s="14">
        <v>263065.34100000001</v>
      </c>
      <c r="R157" s="14">
        <v>0</v>
      </c>
      <c r="S157" s="8">
        <v>1040.893</v>
      </c>
      <c r="T157" s="9">
        <v>1040.893</v>
      </c>
      <c r="U157" s="9">
        <v>1040.893</v>
      </c>
      <c r="V157" s="10">
        <v>60.368000000000002</v>
      </c>
      <c r="W157" s="36">
        <v>-186.3</v>
      </c>
      <c r="X157" s="37">
        <v>-186.3</v>
      </c>
      <c r="Y157" s="38">
        <v>0</v>
      </c>
    </row>
    <row r="158" spans="1:25" x14ac:dyDescent="0.25">
      <c r="A158" s="6">
        <v>155</v>
      </c>
      <c r="B158" s="20">
        <v>9.52</v>
      </c>
      <c r="C158" s="21">
        <v>9.3983333333333334</v>
      </c>
      <c r="D158" s="21">
        <v>7.3583333333333334</v>
      </c>
      <c r="E158" s="22">
        <v>6.8174999999999999</v>
      </c>
      <c r="F158" s="23">
        <v>33.094166666666666</v>
      </c>
      <c r="G158" s="8">
        <v>620.87</v>
      </c>
      <c r="H158" s="9">
        <v>612.93499999999995</v>
      </c>
      <c r="I158" s="9">
        <v>479.89100000000002</v>
      </c>
      <c r="J158" s="14">
        <v>1713.6959999999999</v>
      </c>
      <c r="K158" s="14">
        <v>0</v>
      </c>
      <c r="L158" s="14">
        <v>0</v>
      </c>
      <c r="M158" s="14">
        <v>430.57899999999995</v>
      </c>
      <c r="N158" s="14">
        <v>430.57899999999995</v>
      </c>
      <c r="O158" s="14">
        <v>6923.33</v>
      </c>
      <c r="P158" s="14">
        <f t="shared" si="2"/>
        <v>247261.78571428571</v>
      </c>
      <c r="Q158" s="14">
        <v>333153.272</v>
      </c>
      <c r="R158" s="14">
        <v>0</v>
      </c>
      <c r="S158" s="8">
        <v>1040.893</v>
      </c>
      <c r="T158" s="9">
        <v>1040.893</v>
      </c>
      <c r="U158" s="9">
        <v>1040.893</v>
      </c>
      <c r="V158" s="10">
        <v>60.368000000000002</v>
      </c>
      <c r="W158" s="36">
        <v>-186.3</v>
      </c>
      <c r="X158" s="37">
        <v>-186.3</v>
      </c>
      <c r="Y158" s="38">
        <v>0</v>
      </c>
    </row>
    <row r="159" spans="1:25" x14ac:dyDescent="0.25">
      <c r="A159" s="6">
        <v>156</v>
      </c>
      <c r="B159" s="20">
        <v>10.716666666666667</v>
      </c>
      <c r="C159" s="21">
        <v>4.4358333333333331</v>
      </c>
      <c r="D159" s="21">
        <v>8.7533333333333339</v>
      </c>
      <c r="E159" s="22">
        <v>9.2099999999999991</v>
      </c>
      <c r="F159" s="23">
        <v>33.115833333333335</v>
      </c>
      <c r="G159" s="8">
        <v>698.91300000000001</v>
      </c>
      <c r="H159" s="9">
        <v>289.29300000000001</v>
      </c>
      <c r="I159" s="9">
        <v>570.87</v>
      </c>
      <c r="J159" s="14">
        <v>1559.076</v>
      </c>
      <c r="K159" s="14">
        <v>0</v>
      </c>
      <c r="L159" s="14">
        <v>0</v>
      </c>
      <c r="M159" s="14">
        <v>581.68399999999997</v>
      </c>
      <c r="N159" s="14">
        <v>581.68399999999997</v>
      </c>
      <c r="O159" s="14">
        <v>6298.6670000000004</v>
      </c>
      <c r="P159" s="14">
        <f t="shared" si="2"/>
        <v>224952.39285714287</v>
      </c>
      <c r="Q159" s="14">
        <v>305273.03000000003</v>
      </c>
      <c r="R159" s="14">
        <v>0</v>
      </c>
      <c r="S159" s="8">
        <v>1040.893</v>
      </c>
      <c r="T159" s="9">
        <v>1040.893</v>
      </c>
      <c r="U159" s="9">
        <v>1040.893</v>
      </c>
      <c r="V159" s="10">
        <v>60.368000000000002</v>
      </c>
      <c r="W159" s="36">
        <v>-186.3</v>
      </c>
      <c r="X159" s="37">
        <v>-186.3</v>
      </c>
      <c r="Y159" s="38">
        <v>0</v>
      </c>
    </row>
    <row r="160" spans="1:25" x14ac:dyDescent="0.25">
      <c r="A160" s="6">
        <v>157</v>
      </c>
      <c r="B160" s="20">
        <v>10.723333333333334</v>
      </c>
      <c r="C160" s="21">
        <v>5.3466666666666667</v>
      </c>
      <c r="D160" s="21">
        <v>6.4141666666666666</v>
      </c>
      <c r="E160" s="22">
        <v>10.641666666666667</v>
      </c>
      <c r="F160" s="23">
        <v>33.125833333333333</v>
      </c>
      <c r="G160" s="8">
        <v>699.34799999999996</v>
      </c>
      <c r="H160" s="9">
        <v>348.69600000000003</v>
      </c>
      <c r="I160" s="9">
        <v>418.315</v>
      </c>
      <c r="J160" s="14">
        <v>1466.3589999999999</v>
      </c>
      <c r="K160" s="14">
        <v>0</v>
      </c>
      <c r="L160" s="14">
        <v>0</v>
      </c>
      <c r="M160" s="14">
        <v>672.10599999999999</v>
      </c>
      <c r="N160" s="14">
        <v>672.10599999999999</v>
      </c>
      <c r="O160" s="14">
        <v>5924.0889999999999</v>
      </c>
      <c r="P160" s="14">
        <f t="shared" si="2"/>
        <v>211574.60714285716</v>
      </c>
      <c r="Q160" s="14">
        <v>288552.51699999999</v>
      </c>
      <c r="R160" s="14">
        <v>0</v>
      </c>
      <c r="S160" s="8">
        <v>1040.893</v>
      </c>
      <c r="T160" s="9">
        <v>1040.893</v>
      </c>
      <c r="U160" s="9">
        <v>1040.893</v>
      </c>
      <c r="V160" s="10">
        <v>60.368000000000002</v>
      </c>
      <c r="W160" s="36">
        <v>-186.3</v>
      </c>
      <c r="X160" s="37">
        <v>-186.3</v>
      </c>
      <c r="Y160" s="38">
        <v>0</v>
      </c>
    </row>
    <row r="161" spans="1:25" x14ac:dyDescent="0.25">
      <c r="A161" s="6">
        <v>158</v>
      </c>
      <c r="B161" s="20">
        <v>10.654166666666667</v>
      </c>
      <c r="C161" s="21">
        <v>7.0150000000000006</v>
      </c>
      <c r="D161" s="21">
        <v>9.0016666666666669</v>
      </c>
      <c r="E161" s="22">
        <v>6.4974999999999996</v>
      </c>
      <c r="F161" s="23">
        <v>33.168333333333329</v>
      </c>
      <c r="G161" s="8">
        <v>694.83699999999999</v>
      </c>
      <c r="H161" s="9">
        <v>457.5</v>
      </c>
      <c r="I161" s="9">
        <v>587.06500000000005</v>
      </c>
      <c r="J161" s="14">
        <v>1739.402</v>
      </c>
      <c r="K161" s="14">
        <v>0</v>
      </c>
      <c r="L161" s="14">
        <v>0</v>
      </c>
      <c r="M161" s="14">
        <v>410.36799999999999</v>
      </c>
      <c r="N161" s="14">
        <v>410.36799999999999</v>
      </c>
      <c r="O161" s="14">
        <v>7027.1850000000004</v>
      </c>
      <c r="P161" s="14">
        <f t="shared" si="2"/>
        <v>250970.89285714287</v>
      </c>
      <c r="Q161" s="14">
        <v>337844.88400000002</v>
      </c>
      <c r="R161" s="14">
        <v>0</v>
      </c>
      <c r="S161" s="8">
        <v>1040.893</v>
      </c>
      <c r="T161" s="9">
        <v>1040.893</v>
      </c>
      <c r="U161" s="9">
        <v>1040.893</v>
      </c>
      <c r="V161" s="10">
        <v>60.368000000000002</v>
      </c>
      <c r="W161" s="36">
        <v>-186.3</v>
      </c>
      <c r="X161" s="37">
        <v>-186.3</v>
      </c>
      <c r="Y161" s="38">
        <v>0</v>
      </c>
    </row>
    <row r="162" spans="1:25" x14ac:dyDescent="0.25">
      <c r="A162" s="6">
        <v>159</v>
      </c>
      <c r="B162" s="20">
        <v>10.806666666666667</v>
      </c>
      <c r="C162" s="21">
        <v>6.9175000000000004</v>
      </c>
      <c r="D162" s="21">
        <v>6.9641666666666664</v>
      </c>
      <c r="E162" s="22">
        <v>8.51</v>
      </c>
      <c r="F162" s="23">
        <v>33.198333333333331</v>
      </c>
      <c r="G162" s="8">
        <v>704.78300000000002</v>
      </c>
      <c r="H162" s="9">
        <v>451.14100000000002</v>
      </c>
      <c r="I162" s="9">
        <v>454.185</v>
      </c>
      <c r="J162" s="14">
        <v>1610.1089999999999</v>
      </c>
      <c r="K162" s="14">
        <v>0</v>
      </c>
      <c r="L162" s="14">
        <v>0</v>
      </c>
      <c r="M162" s="14">
        <v>537.47400000000005</v>
      </c>
      <c r="N162" s="14">
        <v>537.47400000000005</v>
      </c>
      <c r="O162" s="14">
        <v>6504.8389999999999</v>
      </c>
      <c r="P162" s="14">
        <f t="shared" si="2"/>
        <v>232315.67857142858</v>
      </c>
      <c r="Q162" s="14">
        <v>314539.92499999999</v>
      </c>
      <c r="R162" s="14">
        <v>0</v>
      </c>
      <c r="S162" s="8">
        <v>1040.893</v>
      </c>
      <c r="T162" s="9">
        <v>1040.893</v>
      </c>
      <c r="U162" s="9">
        <v>1040.893</v>
      </c>
      <c r="V162" s="10">
        <v>60.368000000000002</v>
      </c>
      <c r="W162" s="36">
        <v>-186.3</v>
      </c>
      <c r="X162" s="37">
        <v>-186.3</v>
      </c>
      <c r="Y162" s="38">
        <v>0</v>
      </c>
    </row>
    <row r="163" spans="1:25" x14ac:dyDescent="0.25">
      <c r="A163" s="6">
        <v>160</v>
      </c>
      <c r="B163" s="20">
        <v>9.5041666666666664</v>
      </c>
      <c r="C163" s="21">
        <v>8.5824999999999996</v>
      </c>
      <c r="D163" s="21">
        <v>6.480833333333333</v>
      </c>
      <c r="E163" s="22">
        <v>8.65</v>
      </c>
      <c r="F163" s="23">
        <v>33.217500000000001</v>
      </c>
      <c r="G163" s="8">
        <v>619.83699999999999</v>
      </c>
      <c r="H163" s="9">
        <v>559.72799999999995</v>
      </c>
      <c r="I163" s="9">
        <v>422.66300000000001</v>
      </c>
      <c r="J163" s="14">
        <v>1602.2280000000001</v>
      </c>
      <c r="K163" s="14">
        <v>0</v>
      </c>
      <c r="L163" s="14">
        <v>0</v>
      </c>
      <c r="M163" s="14">
        <v>546.31600000000003</v>
      </c>
      <c r="N163" s="14">
        <v>546.31600000000003</v>
      </c>
      <c r="O163" s="14">
        <v>6473.0020000000004</v>
      </c>
      <c r="P163" s="14">
        <f t="shared" si="2"/>
        <v>231178.64285714287</v>
      </c>
      <c r="Q163" s="14">
        <v>313132.04800000001</v>
      </c>
      <c r="R163" s="14">
        <v>0</v>
      </c>
      <c r="S163" s="8">
        <v>1040.893</v>
      </c>
      <c r="T163" s="9">
        <v>1040.893</v>
      </c>
      <c r="U163" s="9">
        <v>1040.893</v>
      </c>
      <c r="V163" s="10">
        <v>60.368000000000002</v>
      </c>
      <c r="W163" s="36">
        <v>-186.3</v>
      </c>
      <c r="X163" s="37">
        <v>-186.3</v>
      </c>
      <c r="Y163" s="38">
        <v>0</v>
      </c>
    </row>
    <row r="164" spans="1:25" x14ac:dyDescent="0.25">
      <c r="A164" s="6">
        <v>161</v>
      </c>
      <c r="B164" s="20">
        <v>10.465</v>
      </c>
      <c r="C164" s="21">
        <v>5.5766666666666671</v>
      </c>
      <c r="D164" s="21">
        <v>7.3983333333333334</v>
      </c>
      <c r="E164" s="22">
        <v>9.8041666666666671</v>
      </c>
      <c r="F164" s="23">
        <v>33.244166666666665</v>
      </c>
      <c r="G164" s="8">
        <v>682.5</v>
      </c>
      <c r="H164" s="9">
        <v>363.69600000000003</v>
      </c>
      <c r="I164" s="9">
        <v>482.5</v>
      </c>
      <c r="J164" s="14">
        <v>1528.6959999999999</v>
      </c>
      <c r="K164" s="14">
        <v>0</v>
      </c>
      <c r="L164" s="14">
        <v>0</v>
      </c>
      <c r="M164" s="14">
        <v>619.21100000000001</v>
      </c>
      <c r="N164" s="14">
        <v>619.21100000000001</v>
      </c>
      <c r="O164" s="14">
        <v>6175.93</v>
      </c>
      <c r="P164" s="14">
        <f t="shared" si="2"/>
        <v>220568.92857142858</v>
      </c>
      <c r="Q164" s="14">
        <v>299884.86200000002</v>
      </c>
      <c r="R164" s="14">
        <v>0</v>
      </c>
      <c r="S164" s="8">
        <v>1040.893</v>
      </c>
      <c r="T164" s="9">
        <v>1040.893</v>
      </c>
      <c r="U164" s="9">
        <v>1040.893</v>
      </c>
      <c r="V164" s="10">
        <v>60.368000000000002</v>
      </c>
      <c r="W164" s="36">
        <v>-186.3</v>
      </c>
      <c r="X164" s="37">
        <v>-186.3</v>
      </c>
      <c r="Y164" s="38">
        <v>0</v>
      </c>
    </row>
    <row r="165" spans="1:25" x14ac:dyDescent="0.25">
      <c r="A165" s="6">
        <v>162</v>
      </c>
      <c r="B165" s="20">
        <v>10.089166666666666</v>
      </c>
      <c r="C165" s="21">
        <v>10.295833333333333</v>
      </c>
      <c r="D165" s="21">
        <v>5.5266666666666664</v>
      </c>
      <c r="E165" s="22">
        <v>7.3391666666666664</v>
      </c>
      <c r="F165" s="23">
        <v>33.250833333333333</v>
      </c>
      <c r="G165" s="8">
        <v>657.98900000000003</v>
      </c>
      <c r="H165" s="9">
        <v>671.46699999999998</v>
      </c>
      <c r="I165" s="9">
        <v>360.435</v>
      </c>
      <c r="J165" s="14">
        <v>1689.8910000000001</v>
      </c>
      <c r="K165" s="14">
        <v>0</v>
      </c>
      <c r="L165" s="14">
        <v>0</v>
      </c>
      <c r="M165" s="14">
        <v>463.52699999999999</v>
      </c>
      <c r="N165" s="14">
        <v>463.52699999999999</v>
      </c>
      <c r="O165" s="14">
        <v>6827.1610000000001</v>
      </c>
      <c r="P165" s="14">
        <f t="shared" si="2"/>
        <v>243827.17857142858</v>
      </c>
      <c r="Q165" s="14">
        <v>328972.065</v>
      </c>
      <c r="R165" s="14">
        <v>0</v>
      </c>
      <c r="S165" s="8">
        <v>1040.893</v>
      </c>
      <c r="T165" s="9">
        <v>1040.893</v>
      </c>
      <c r="U165" s="9">
        <v>1040.893</v>
      </c>
      <c r="V165" s="10">
        <v>60.368000000000002</v>
      </c>
      <c r="W165" s="36">
        <v>-186.3</v>
      </c>
      <c r="X165" s="37">
        <v>-186.3</v>
      </c>
      <c r="Y165" s="38">
        <v>0</v>
      </c>
    </row>
    <row r="166" spans="1:25" x14ac:dyDescent="0.25">
      <c r="A166" s="6">
        <v>163</v>
      </c>
      <c r="B166" s="20">
        <v>11.417499999999999</v>
      </c>
      <c r="C166" s="21">
        <v>7.6383333333333328</v>
      </c>
      <c r="D166" s="21">
        <v>7.7650000000000006</v>
      </c>
      <c r="E166" s="22">
        <v>6.4308333333333332</v>
      </c>
      <c r="F166" s="23">
        <v>33.251666666666672</v>
      </c>
      <c r="G166" s="8">
        <v>744.62</v>
      </c>
      <c r="H166" s="9">
        <v>498.15199999999999</v>
      </c>
      <c r="I166" s="9">
        <v>506.41300000000001</v>
      </c>
      <c r="J166" s="14">
        <v>1749.1849999999999</v>
      </c>
      <c r="K166" s="14">
        <v>0</v>
      </c>
      <c r="L166" s="14">
        <v>0</v>
      </c>
      <c r="M166" s="14">
        <v>406.15800000000002</v>
      </c>
      <c r="N166" s="14">
        <v>406.15800000000002</v>
      </c>
      <c r="O166" s="14">
        <v>7066.7070000000003</v>
      </c>
      <c r="P166" s="14">
        <f t="shared" si="2"/>
        <v>252382.39285714287</v>
      </c>
      <c r="Q166" s="14">
        <v>339670.19699999999</v>
      </c>
      <c r="R166" s="14">
        <v>0</v>
      </c>
      <c r="S166" s="8">
        <v>1040.893</v>
      </c>
      <c r="T166" s="9">
        <v>1040.893</v>
      </c>
      <c r="U166" s="9">
        <v>1040.893</v>
      </c>
      <c r="V166" s="10">
        <v>60.368000000000002</v>
      </c>
      <c r="W166" s="36">
        <v>-186.3</v>
      </c>
      <c r="X166" s="37">
        <v>-186.3</v>
      </c>
      <c r="Y166" s="38">
        <v>0</v>
      </c>
    </row>
    <row r="167" spans="1:25" x14ac:dyDescent="0.25">
      <c r="A167" s="6">
        <v>164</v>
      </c>
      <c r="B167" s="20">
        <v>10.053333333333333</v>
      </c>
      <c r="C167" s="21">
        <v>5.8058333333333332</v>
      </c>
      <c r="D167" s="21">
        <v>6.5925000000000002</v>
      </c>
      <c r="E167" s="22">
        <v>10.81</v>
      </c>
      <c r="F167" s="23">
        <v>33.261666666666663</v>
      </c>
      <c r="G167" s="8">
        <v>655.65200000000004</v>
      </c>
      <c r="H167" s="9">
        <v>378.64100000000002</v>
      </c>
      <c r="I167" s="9">
        <v>429.94600000000003</v>
      </c>
      <c r="J167" s="14">
        <v>1464.239</v>
      </c>
      <c r="K167" s="14">
        <v>0</v>
      </c>
      <c r="L167" s="14">
        <v>0</v>
      </c>
      <c r="M167" s="14">
        <v>682.73599999999999</v>
      </c>
      <c r="N167" s="14">
        <v>682.73599999999999</v>
      </c>
      <c r="O167" s="14">
        <v>5915.5259999999998</v>
      </c>
      <c r="P167" s="14">
        <f t="shared" si="2"/>
        <v>211268.78571428571</v>
      </c>
      <c r="Q167" s="14">
        <v>288268.51199999999</v>
      </c>
      <c r="R167" s="14">
        <v>0</v>
      </c>
      <c r="S167" s="8">
        <v>1040.893</v>
      </c>
      <c r="T167" s="9">
        <v>1040.893</v>
      </c>
      <c r="U167" s="9">
        <v>1040.893</v>
      </c>
      <c r="V167" s="10">
        <v>60.368000000000002</v>
      </c>
      <c r="W167" s="36">
        <v>-186.3</v>
      </c>
      <c r="X167" s="37">
        <v>-186.3</v>
      </c>
      <c r="Y167" s="38">
        <v>0</v>
      </c>
    </row>
    <row r="168" spans="1:25" x14ac:dyDescent="0.25">
      <c r="A168" s="6">
        <v>165</v>
      </c>
      <c r="B168" s="20">
        <v>9.5075000000000003</v>
      </c>
      <c r="C168" s="21">
        <v>5.6016666666666666</v>
      </c>
      <c r="D168" s="21">
        <v>7.439166666666666</v>
      </c>
      <c r="E168" s="22">
        <v>10.716666666666667</v>
      </c>
      <c r="F168" s="23">
        <v>33.264999999999993</v>
      </c>
      <c r="G168" s="8">
        <v>620.05399999999997</v>
      </c>
      <c r="H168" s="9">
        <v>365.32600000000002</v>
      </c>
      <c r="I168" s="9">
        <v>485.16300000000001</v>
      </c>
      <c r="J168" s="14">
        <v>1470.5430000000001</v>
      </c>
      <c r="K168" s="14">
        <v>0</v>
      </c>
      <c r="L168" s="14">
        <v>0</v>
      </c>
      <c r="M168" s="14">
        <v>676.84199999999998</v>
      </c>
      <c r="N168" s="14">
        <v>676.84199999999998</v>
      </c>
      <c r="O168" s="14">
        <v>5940.9960000000001</v>
      </c>
      <c r="P168" s="14">
        <f t="shared" si="2"/>
        <v>212178.42857142858</v>
      </c>
      <c r="Q168" s="14">
        <v>289408.33600000001</v>
      </c>
      <c r="R168" s="14">
        <v>0</v>
      </c>
      <c r="S168" s="8">
        <v>1040.893</v>
      </c>
      <c r="T168" s="9">
        <v>1040.893</v>
      </c>
      <c r="U168" s="9">
        <v>1040.893</v>
      </c>
      <c r="V168" s="10">
        <v>60.368000000000002</v>
      </c>
      <c r="W168" s="36">
        <v>-186.3</v>
      </c>
      <c r="X168" s="37">
        <v>-186.3</v>
      </c>
      <c r="Y168" s="38">
        <v>0</v>
      </c>
    </row>
    <row r="169" spans="1:25" x14ac:dyDescent="0.25">
      <c r="A169" s="6">
        <v>166</v>
      </c>
      <c r="B169" s="20">
        <v>9.3550000000000004</v>
      </c>
      <c r="C169" s="21">
        <v>5.0266666666666664</v>
      </c>
      <c r="D169" s="21">
        <v>10.33</v>
      </c>
      <c r="E169" s="22">
        <v>8.5566666666666666</v>
      </c>
      <c r="F169" s="23">
        <v>33.268333333333338</v>
      </c>
      <c r="G169" s="8">
        <v>610.10900000000004</v>
      </c>
      <c r="H169" s="9">
        <v>327.82600000000002</v>
      </c>
      <c r="I169" s="9">
        <v>673.69600000000003</v>
      </c>
      <c r="J169" s="14">
        <v>1611.6310000000001</v>
      </c>
      <c r="K169" s="14">
        <v>0</v>
      </c>
      <c r="L169" s="14">
        <v>0</v>
      </c>
      <c r="M169" s="14">
        <v>540.42100000000005</v>
      </c>
      <c r="N169" s="14">
        <v>540.42100000000005</v>
      </c>
      <c r="O169" s="14">
        <v>6510.9870000000001</v>
      </c>
      <c r="P169" s="14">
        <f t="shared" si="2"/>
        <v>232535.25</v>
      </c>
      <c r="Q169" s="14">
        <v>314865.18199999997</v>
      </c>
      <c r="R169" s="14">
        <v>0</v>
      </c>
      <c r="S169" s="8">
        <v>1040.893</v>
      </c>
      <c r="T169" s="9">
        <v>1040.893</v>
      </c>
      <c r="U169" s="9">
        <v>1040.893</v>
      </c>
      <c r="V169" s="10">
        <v>60.368000000000002</v>
      </c>
      <c r="W169" s="36">
        <v>-186.3</v>
      </c>
      <c r="X169" s="37">
        <v>-186.3</v>
      </c>
      <c r="Y169" s="38">
        <v>0</v>
      </c>
    </row>
    <row r="170" spans="1:25" x14ac:dyDescent="0.25">
      <c r="A170" s="6">
        <v>167</v>
      </c>
      <c r="B170" s="20">
        <v>10.521666666666667</v>
      </c>
      <c r="C170" s="21">
        <v>4.6574999999999998</v>
      </c>
      <c r="D170" s="21">
        <v>10.006666666666666</v>
      </c>
      <c r="E170" s="22">
        <v>8.0883333333333329</v>
      </c>
      <c r="F170" s="23">
        <v>33.274166666666666</v>
      </c>
      <c r="G170" s="8">
        <v>686.19600000000003</v>
      </c>
      <c r="H170" s="9">
        <v>303.75</v>
      </c>
      <c r="I170" s="9">
        <v>652.60900000000004</v>
      </c>
      <c r="J170" s="14">
        <v>1642.5550000000001</v>
      </c>
      <c r="K170" s="14">
        <v>0</v>
      </c>
      <c r="L170" s="14">
        <v>0</v>
      </c>
      <c r="M170" s="14">
        <v>510.84199999999998</v>
      </c>
      <c r="N170" s="14">
        <v>510.84199999999998</v>
      </c>
      <c r="O170" s="14">
        <v>6635.92</v>
      </c>
      <c r="P170" s="14">
        <f t="shared" si="2"/>
        <v>236997.14285714287</v>
      </c>
      <c r="Q170" s="14">
        <v>320448.59499999997</v>
      </c>
      <c r="R170" s="14">
        <v>0</v>
      </c>
      <c r="S170" s="8">
        <v>1040.893</v>
      </c>
      <c r="T170" s="9">
        <v>1040.893</v>
      </c>
      <c r="U170" s="9">
        <v>1040.893</v>
      </c>
      <c r="V170" s="10">
        <v>60.368000000000002</v>
      </c>
      <c r="W170" s="36">
        <v>-186.3</v>
      </c>
      <c r="X170" s="37">
        <v>-186.3</v>
      </c>
      <c r="Y170" s="38">
        <v>0</v>
      </c>
    </row>
    <row r="171" spans="1:25" x14ac:dyDescent="0.25">
      <c r="A171" s="6">
        <v>168</v>
      </c>
      <c r="B171" s="20">
        <v>9.730833333333333</v>
      </c>
      <c r="C171" s="21">
        <v>6.125</v>
      </c>
      <c r="D171" s="21">
        <v>9.8466666666666658</v>
      </c>
      <c r="E171" s="22">
        <v>7.5750000000000002</v>
      </c>
      <c r="F171" s="23">
        <v>33.277499999999996</v>
      </c>
      <c r="G171" s="8">
        <v>634.62</v>
      </c>
      <c r="H171" s="9">
        <v>399.45699999999999</v>
      </c>
      <c r="I171" s="9">
        <v>642.17399999999998</v>
      </c>
      <c r="J171" s="14">
        <v>1676.251</v>
      </c>
      <c r="K171" s="14">
        <v>0</v>
      </c>
      <c r="L171" s="14">
        <v>0</v>
      </c>
      <c r="M171" s="14">
        <v>478.42099999999999</v>
      </c>
      <c r="N171" s="14">
        <v>478.42099999999999</v>
      </c>
      <c r="O171" s="14">
        <v>6772.05</v>
      </c>
      <c r="P171" s="14">
        <f t="shared" si="2"/>
        <v>241858.92857142858</v>
      </c>
      <c r="Q171" s="14">
        <v>326530.26500000001</v>
      </c>
      <c r="R171" s="14">
        <v>0</v>
      </c>
      <c r="S171" s="8">
        <v>1040.893</v>
      </c>
      <c r="T171" s="9">
        <v>1040.893</v>
      </c>
      <c r="U171" s="9">
        <v>1040.893</v>
      </c>
      <c r="V171" s="10">
        <v>60.368000000000002</v>
      </c>
      <c r="W171" s="36">
        <v>-186.3</v>
      </c>
      <c r="X171" s="37">
        <v>-186.3</v>
      </c>
      <c r="Y171" s="38">
        <v>0</v>
      </c>
    </row>
    <row r="172" spans="1:25" x14ac:dyDescent="0.25">
      <c r="A172" s="6">
        <v>169</v>
      </c>
      <c r="B172" s="20">
        <v>10.404166666666667</v>
      </c>
      <c r="C172" s="21">
        <v>7.3433333333333337</v>
      </c>
      <c r="D172" s="21">
        <v>6.6691666666666665</v>
      </c>
      <c r="E172" s="22">
        <v>8.875</v>
      </c>
      <c r="F172" s="23">
        <v>33.291666666666664</v>
      </c>
      <c r="G172" s="8">
        <v>678.53300000000002</v>
      </c>
      <c r="H172" s="9">
        <v>478.91300000000001</v>
      </c>
      <c r="I172" s="9">
        <v>434.94600000000003</v>
      </c>
      <c r="J172" s="14">
        <v>1592.3919999999998</v>
      </c>
      <c r="K172" s="14">
        <v>0</v>
      </c>
      <c r="L172" s="14">
        <v>0</v>
      </c>
      <c r="M172" s="14">
        <v>560.52599999999995</v>
      </c>
      <c r="N172" s="14">
        <v>560.52599999999995</v>
      </c>
      <c r="O172" s="14">
        <v>6433.2610000000004</v>
      </c>
      <c r="P172" s="14">
        <f t="shared" si="2"/>
        <v>229759.32142857145</v>
      </c>
      <c r="Q172" s="14">
        <v>311411.02600000001</v>
      </c>
      <c r="R172" s="14">
        <v>0</v>
      </c>
      <c r="S172" s="8">
        <v>1040.893</v>
      </c>
      <c r="T172" s="9">
        <v>1040.893</v>
      </c>
      <c r="U172" s="9">
        <v>1040.893</v>
      </c>
      <c r="V172" s="10">
        <v>60.368000000000002</v>
      </c>
      <c r="W172" s="36">
        <v>-186.3</v>
      </c>
      <c r="X172" s="37">
        <v>-186.3</v>
      </c>
      <c r="Y172" s="38">
        <v>0</v>
      </c>
    </row>
    <row r="173" spans="1:25" x14ac:dyDescent="0.25">
      <c r="A173" s="6">
        <v>170</v>
      </c>
      <c r="B173" s="20">
        <v>9.5491666666666664</v>
      </c>
      <c r="C173" s="21">
        <v>6.2108333333333334</v>
      </c>
      <c r="D173" s="21">
        <v>8.9775000000000009</v>
      </c>
      <c r="E173" s="22">
        <v>8.5591666666666661</v>
      </c>
      <c r="F173" s="23">
        <v>33.296666666666667</v>
      </c>
      <c r="G173" s="8">
        <v>622.77200000000005</v>
      </c>
      <c r="H173" s="9">
        <v>405.05399999999997</v>
      </c>
      <c r="I173" s="9">
        <v>585.48900000000003</v>
      </c>
      <c r="J173" s="14">
        <v>1613.3150000000001</v>
      </c>
      <c r="K173" s="14">
        <v>0</v>
      </c>
      <c r="L173" s="14">
        <v>0</v>
      </c>
      <c r="M173" s="14">
        <v>540.57899999999995</v>
      </c>
      <c r="N173" s="14">
        <v>540.57899999999995</v>
      </c>
      <c r="O173" s="14">
        <v>6517.7929999999997</v>
      </c>
      <c r="P173" s="14">
        <f t="shared" si="2"/>
        <v>232778.32142857142</v>
      </c>
      <c r="Q173" s="14">
        <v>315189.67</v>
      </c>
      <c r="R173" s="14">
        <v>0</v>
      </c>
      <c r="S173" s="8">
        <v>1040.893</v>
      </c>
      <c r="T173" s="9">
        <v>1040.893</v>
      </c>
      <c r="U173" s="9">
        <v>1040.893</v>
      </c>
      <c r="V173" s="10">
        <v>60.368000000000002</v>
      </c>
      <c r="W173" s="36">
        <v>-186.3</v>
      </c>
      <c r="X173" s="37">
        <v>-186.3</v>
      </c>
      <c r="Y173" s="38">
        <v>0</v>
      </c>
    </row>
    <row r="174" spans="1:25" x14ac:dyDescent="0.25">
      <c r="A174" s="6">
        <v>171</v>
      </c>
      <c r="B174" s="20">
        <v>10.778333333333334</v>
      </c>
      <c r="C174" s="21">
        <v>5.2891666666666666</v>
      </c>
      <c r="D174" s="21">
        <v>6.0466666666666669</v>
      </c>
      <c r="E174" s="22">
        <v>11.183333333333332</v>
      </c>
      <c r="F174" s="23">
        <v>33.297499999999999</v>
      </c>
      <c r="G174" s="8">
        <v>702.93499999999995</v>
      </c>
      <c r="H174" s="9">
        <v>344.94600000000003</v>
      </c>
      <c r="I174" s="9">
        <v>394.34800000000001</v>
      </c>
      <c r="J174" s="14">
        <v>1442.2289999999998</v>
      </c>
      <c r="K174" s="14">
        <v>0</v>
      </c>
      <c r="L174" s="14">
        <v>0</v>
      </c>
      <c r="M174" s="14">
        <v>706.31600000000003</v>
      </c>
      <c r="N174" s="14">
        <v>706.31600000000003</v>
      </c>
      <c r="O174" s="14">
        <v>5826.6019999999999</v>
      </c>
      <c r="P174" s="14">
        <f t="shared" si="2"/>
        <v>208092.92857142858</v>
      </c>
      <c r="Q174" s="14">
        <v>284323.34399999998</v>
      </c>
      <c r="R174" s="14">
        <v>0</v>
      </c>
      <c r="S174" s="8">
        <v>1040.893</v>
      </c>
      <c r="T174" s="9">
        <v>1040.893</v>
      </c>
      <c r="U174" s="9">
        <v>1040.893</v>
      </c>
      <c r="V174" s="10">
        <v>60.368000000000002</v>
      </c>
      <c r="W174" s="36">
        <v>-186.3</v>
      </c>
      <c r="X174" s="37">
        <v>-186.3</v>
      </c>
      <c r="Y174" s="38">
        <v>0</v>
      </c>
    </row>
    <row r="175" spans="1:25" x14ac:dyDescent="0.25">
      <c r="A175" s="6">
        <v>172</v>
      </c>
      <c r="B175" s="20">
        <v>10.623333333333333</v>
      </c>
      <c r="C175" s="21">
        <v>5.3150000000000004</v>
      </c>
      <c r="D175" s="21">
        <v>6.2908333333333326</v>
      </c>
      <c r="E175" s="22">
        <v>11.126666666666667</v>
      </c>
      <c r="F175" s="23">
        <v>33.355833333333329</v>
      </c>
      <c r="G175" s="8">
        <v>692.82600000000002</v>
      </c>
      <c r="H175" s="9">
        <v>346.63</v>
      </c>
      <c r="I175" s="9">
        <v>410.27199999999999</v>
      </c>
      <c r="J175" s="14">
        <v>1449.7280000000001</v>
      </c>
      <c r="K175" s="14">
        <v>0</v>
      </c>
      <c r="L175" s="14">
        <v>0</v>
      </c>
      <c r="M175" s="14">
        <v>702.73700000000008</v>
      </c>
      <c r="N175" s="14">
        <v>702.73700000000008</v>
      </c>
      <c r="O175" s="14">
        <v>5856.902</v>
      </c>
      <c r="P175" s="14">
        <f t="shared" si="2"/>
        <v>209175.07142857145</v>
      </c>
      <c r="Q175" s="14">
        <v>285718.72700000001</v>
      </c>
      <c r="R175" s="14">
        <v>0</v>
      </c>
      <c r="S175" s="8">
        <v>1040.893</v>
      </c>
      <c r="T175" s="9">
        <v>1040.893</v>
      </c>
      <c r="U175" s="9">
        <v>1040.893</v>
      </c>
      <c r="V175" s="10">
        <v>60.368000000000002</v>
      </c>
      <c r="W175" s="36">
        <v>-186.3</v>
      </c>
      <c r="X175" s="37">
        <v>-186.3</v>
      </c>
      <c r="Y175" s="38">
        <v>0</v>
      </c>
    </row>
    <row r="176" spans="1:25" x14ac:dyDescent="0.25">
      <c r="A176" s="6">
        <v>173</v>
      </c>
      <c r="B176" s="20">
        <v>9.7974999999999994</v>
      </c>
      <c r="C176" s="21">
        <v>5.6825000000000001</v>
      </c>
      <c r="D176" s="21">
        <v>7.685833333333334</v>
      </c>
      <c r="E176" s="22">
        <v>10.264166666666666</v>
      </c>
      <c r="F176" s="23">
        <v>33.43</v>
      </c>
      <c r="G176" s="8">
        <v>638.96699999999998</v>
      </c>
      <c r="H176" s="9">
        <v>370.59800000000001</v>
      </c>
      <c r="I176" s="9">
        <v>501.25</v>
      </c>
      <c r="J176" s="14">
        <v>1510.8150000000001</v>
      </c>
      <c r="K176" s="14">
        <v>0</v>
      </c>
      <c r="L176" s="14">
        <v>0</v>
      </c>
      <c r="M176" s="14">
        <v>648.26299999999992</v>
      </c>
      <c r="N176" s="14">
        <v>648.26299999999992</v>
      </c>
      <c r="O176" s="14">
        <v>6103.6930000000002</v>
      </c>
      <c r="P176" s="14">
        <f t="shared" si="2"/>
        <v>217989.03571428574</v>
      </c>
      <c r="Q176" s="14">
        <v>296793.55599999998</v>
      </c>
      <c r="R176" s="14">
        <v>0</v>
      </c>
      <c r="S176" s="8">
        <v>1040.893</v>
      </c>
      <c r="T176" s="9">
        <v>1040.893</v>
      </c>
      <c r="U176" s="9">
        <v>1040.893</v>
      </c>
      <c r="V176" s="10">
        <v>60.368000000000002</v>
      </c>
      <c r="W176" s="36">
        <v>-186.3</v>
      </c>
      <c r="X176" s="37">
        <v>-186.3</v>
      </c>
      <c r="Y176" s="38">
        <v>0</v>
      </c>
    </row>
    <row r="177" spans="1:25" x14ac:dyDescent="0.25">
      <c r="A177" s="6">
        <v>174</v>
      </c>
      <c r="B177" s="20">
        <v>10.796666666666667</v>
      </c>
      <c r="C177" s="21">
        <v>4.6058333333333339</v>
      </c>
      <c r="D177" s="21">
        <v>6.1183333333333332</v>
      </c>
      <c r="E177" s="22">
        <v>11.928333333333333</v>
      </c>
      <c r="F177" s="23">
        <v>33.449166666666663</v>
      </c>
      <c r="G177" s="8">
        <v>704.13</v>
      </c>
      <c r="H177" s="9">
        <v>300.38</v>
      </c>
      <c r="I177" s="9">
        <v>399.02199999999999</v>
      </c>
      <c r="J177" s="14">
        <v>1403.5319999999999</v>
      </c>
      <c r="K177" s="14">
        <v>0</v>
      </c>
      <c r="L177" s="14">
        <v>0</v>
      </c>
      <c r="M177" s="14">
        <v>753.36900000000003</v>
      </c>
      <c r="N177" s="14">
        <v>753.36900000000003</v>
      </c>
      <c r="O177" s="14">
        <v>5670.2719999999999</v>
      </c>
      <c r="P177" s="14">
        <f t="shared" si="2"/>
        <v>202509.71428571429</v>
      </c>
      <c r="Q177" s="14">
        <v>277451.87699999998</v>
      </c>
      <c r="R177" s="14">
        <v>0</v>
      </c>
      <c r="S177" s="8">
        <v>1040.893</v>
      </c>
      <c r="T177" s="9">
        <v>1040.893</v>
      </c>
      <c r="U177" s="9">
        <v>1040.893</v>
      </c>
      <c r="V177" s="10">
        <v>60.368000000000002</v>
      </c>
      <c r="W177" s="36">
        <v>-186.3</v>
      </c>
      <c r="X177" s="37">
        <v>-186.3</v>
      </c>
      <c r="Y177" s="38">
        <v>0</v>
      </c>
    </row>
    <row r="178" spans="1:25" x14ac:dyDescent="0.25">
      <c r="A178" s="6">
        <v>175</v>
      </c>
      <c r="B178" s="20">
        <v>10.743333333333332</v>
      </c>
      <c r="C178" s="21">
        <v>7.7266666666666666</v>
      </c>
      <c r="D178" s="21">
        <v>8.3016666666666676</v>
      </c>
      <c r="E178" s="22">
        <v>6.6774999999999993</v>
      </c>
      <c r="F178" s="23">
        <v>33.449166666666663</v>
      </c>
      <c r="G178" s="8">
        <v>700.65200000000004</v>
      </c>
      <c r="H178" s="9">
        <v>503.91300000000001</v>
      </c>
      <c r="I178" s="9">
        <v>541.41300000000001</v>
      </c>
      <c r="J178" s="14">
        <v>1745.9780000000001</v>
      </c>
      <c r="K178" s="14">
        <v>0</v>
      </c>
      <c r="L178" s="14">
        <v>0</v>
      </c>
      <c r="M178" s="14">
        <v>421.73700000000002</v>
      </c>
      <c r="N178" s="14">
        <v>421.73700000000002</v>
      </c>
      <c r="O178" s="14">
        <v>7053.7520000000004</v>
      </c>
      <c r="P178" s="14">
        <f t="shared" si="2"/>
        <v>251919.71428571432</v>
      </c>
      <c r="Q178" s="14">
        <v>339234.76</v>
      </c>
      <c r="R178" s="14">
        <v>0</v>
      </c>
      <c r="S178" s="8">
        <v>1040.893</v>
      </c>
      <c r="T178" s="9">
        <v>1040.893</v>
      </c>
      <c r="U178" s="9">
        <v>1040.893</v>
      </c>
      <c r="V178" s="10">
        <v>60.368000000000002</v>
      </c>
      <c r="W178" s="36">
        <v>-186.3</v>
      </c>
      <c r="X178" s="37">
        <v>-186.3</v>
      </c>
      <c r="Y178" s="38">
        <v>0</v>
      </c>
    </row>
    <row r="179" spans="1:25" x14ac:dyDescent="0.25">
      <c r="A179" s="6">
        <v>176</v>
      </c>
      <c r="B179" s="20">
        <v>9.9649999999999999</v>
      </c>
      <c r="C179" s="21">
        <v>6.0183333333333335</v>
      </c>
      <c r="D179" s="21">
        <v>8.8849999999999998</v>
      </c>
      <c r="E179" s="22">
        <v>8.5866666666666678</v>
      </c>
      <c r="F179" s="23">
        <v>33.455000000000005</v>
      </c>
      <c r="G179" s="8">
        <v>649.89099999999996</v>
      </c>
      <c r="H179" s="9">
        <v>392.5</v>
      </c>
      <c r="I179" s="9">
        <v>579.45699999999999</v>
      </c>
      <c r="J179" s="14">
        <v>1621.848</v>
      </c>
      <c r="K179" s="14">
        <v>0</v>
      </c>
      <c r="L179" s="14">
        <v>0</v>
      </c>
      <c r="M179" s="14">
        <v>542.31600000000003</v>
      </c>
      <c r="N179" s="14">
        <v>542.31600000000003</v>
      </c>
      <c r="O179" s="14">
        <v>6552.2650000000003</v>
      </c>
      <c r="P179" s="14">
        <f t="shared" si="2"/>
        <v>234009.46428571429</v>
      </c>
      <c r="Q179" s="14">
        <v>316843.79399999999</v>
      </c>
      <c r="R179" s="14">
        <v>0</v>
      </c>
      <c r="S179" s="8">
        <v>1040.893</v>
      </c>
      <c r="T179" s="9">
        <v>1040.893</v>
      </c>
      <c r="U179" s="9">
        <v>1040.893</v>
      </c>
      <c r="V179" s="10">
        <v>60.368000000000002</v>
      </c>
      <c r="W179" s="36">
        <v>-186.3</v>
      </c>
      <c r="X179" s="37">
        <v>-186.3</v>
      </c>
      <c r="Y179" s="38">
        <v>0</v>
      </c>
    </row>
    <row r="180" spans="1:25" x14ac:dyDescent="0.25">
      <c r="A180" s="6">
        <v>177</v>
      </c>
      <c r="B180" s="20">
        <v>11.498333333333333</v>
      </c>
      <c r="C180" s="21">
        <v>5.6416666666666666</v>
      </c>
      <c r="D180" s="21">
        <v>8.2908333333333335</v>
      </c>
      <c r="E180" s="22">
        <v>8.0266666666666655</v>
      </c>
      <c r="F180" s="23">
        <v>33.457500000000003</v>
      </c>
      <c r="G180" s="8">
        <v>749.89099999999996</v>
      </c>
      <c r="H180" s="9">
        <v>367.935</v>
      </c>
      <c r="I180" s="9">
        <v>540.70699999999999</v>
      </c>
      <c r="J180" s="14">
        <v>1658.5329999999999</v>
      </c>
      <c r="K180" s="14">
        <v>0</v>
      </c>
      <c r="L180" s="14">
        <v>0</v>
      </c>
      <c r="M180" s="14">
        <v>506.947</v>
      </c>
      <c r="N180" s="14">
        <v>506.947</v>
      </c>
      <c r="O180" s="14">
        <v>6700.4719999999998</v>
      </c>
      <c r="P180" s="14">
        <f t="shared" si="2"/>
        <v>239302.57142857142</v>
      </c>
      <c r="Q180" s="14">
        <v>323464.14899999998</v>
      </c>
      <c r="R180" s="14">
        <v>0</v>
      </c>
      <c r="S180" s="8">
        <v>1040.893</v>
      </c>
      <c r="T180" s="9">
        <v>1040.893</v>
      </c>
      <c r="U180" s="9">
        <v>1040.893</v>
      </c>
      <c r="V180" s="10">
        <v>60.368000000000002</v>
      </c>
      <c r="W180" s="36">
        <v>-186.3</v>
      </c>
      <c r="X180" s="37">
        <v>-186.3</v>
      </c>
      <c r="Y180" s="38">
        <v>0</v>
      </c>
    </row>
    <row r="181" spans="1:25" x14ac:dyDescent="0.25">
      <c r="A181" s="6">
        <v>178</v>
      </c>
      <c r="B181" s="20">
        <v>10.42</v>
      </c>
      <c r="C181" s="21">
        <v>6.4683333333333337</v>
      </c>
      <c r="D181" s="21">
        <v>7.9466666666666663</v>
      </c>
      <c r="E181" s="22">
        <v>8.625</v>
      </c>
      <c r="F181" s="23">
        <v>33.46</v>
      </c>
      <c r="G181" s="8">
        <v>679.56500000000005</v>
      </c>
      <c r="H181" s="9">
        <v>421.84800000000001</v>
      </c>
      <c r="I181" s="9">
        <v>518.26099999999997</v>
      </c>
      <c r="J181" s="14">
        <v>1619.674</v>
      </c>
      <c r="K181" s="14">
        <v>0</v>
      </c>
      <c r="L181" s="14">
        <v>0</v>
      </c>
      <c r="M181" s="14">
        <v>544.73599999999999</v>
      </c>
      <c r="N181" s="14">
        <v>544.73599999999999</v>
      </c>
      <c r="O181" s="14">
        <v>6543.4830000000002</v>
      </c>
      <c r="P181" s="14">
        <f t="shared" si="2"/>
        <v>233695.82142857145</v>
      </c>
      <c r="Q181" s="14">
        <v>316455.20600000001</v>
      </c>
      <c r="R181" s="14">
        <v>0</v>
      </c>
      <c r="S181" s="8">
        <v>1040.893</v>
      </c>
      <c r="T181" s="9">
        <v>1040.893</v>
      </c>
      <c r="U181" s="9">
        <v>1040.893</v>
      </c>
      <c r="V181" s="10">
        <v>60.368000000000002</v>
      </c>
      <c r="W181" s="36">
        <v>-186.3</v>
      </c>
      <c r="X181" s="37">
        <v>-186.3</v>
      </c>
      <c r="Y181" s="38">
        <v>0</v>
      </c>
    </row>
    <row r="182" spans="1:25" x14ac:dyDescent="0.25">
      <c r="A182" s="6">
        <v>179</v>
      </c>
      <c r="B182" s="20">
        <v>10.285833333333334</v>
      </c>
      <c r="C182" s="21">
        <v>4.7549999999999999</v>
      </c>
      <c r="D182" s="21">
        <v>6.2950000000000008</v>
      </c>
      <c r="E182" s="22">
        <v>12.134166666666667</v>
      </c>
      <c r="F182" s="23">
        <v>33.470000000000006</v>
      </c>
      <c r="G182" s="8">
        <v>670.81500000000005</v>
      </c>
      <c r="H182" s="9">
        <v>310.10899999999998</v>
      </c>
      <c r="I182" s="9">
        <v>410.54300000000001</v>
      </c>
      <c r="J182" s="14">
        <v>1391.4670000000001</v>
      </c>
      <c r="K182" s="14">
        <v>0</v>
      </c>
      <c r="L182" s="14">
        <v>0</v>
      </c>
      <c r="M182" s="14">
        <v>766.36800000000005</v>
      </c>
      <c r="N182" s="14">
        <v>766.36800000000005</v>
      </c>
      <c r="O182" s="14">
        <v>5621.5280000000002</v>
      </c>
      <c r="P182" s="14">
        <f t="shared" si="2"/>
        <v>200768.85714285716</v>
      </c>
      <c r="Q182" s="14">
        <v>275290.20299999998</v>
      </c>
      <c r="R182" s="14">
        <v>0</v>
      </c>
      <c r="S182" s="8">
        <v>1040.893</v>
      </c>
      <c r="T182" s="9">
        <v>1040.893</v>
      </c>
      <c r="U182" s="9">
        <v>1040.893</v>
      </c>
      <c r="V182" s="10">
        <v>60.368000000000002</v>
      </c>
      <c r="W182" s="36">
        <v>-186.3</v>
      </c>
      <c r="X182" s="37">
        <v>-186.3</v>
      </c>
      <c r="Y182" s="38">
        <v>0</v>
      </c>
    </row>
    <row r="183" spans="1:25" x14ac:dyDescent="0.25">
      <c r="A183" s="6">
        <v>180</v>
      </c>
      <c r="B183" s="20">
        <v>11.648333333333333</v>
      </c>
      <c r="C183" s="21">
        <v>4.7733333333333334</v>
      </c>
      <c r="D183" s="21">
        <v>6.3691666666666675</v>
      </c>
      <c r="E183" s="22">
        <v>10.688333333333333</v>
      </c>
      <c r="F183" s="23">
        <v>33.479166666666664</v>
      </c>
      <c r="G183" s="8">
        <v>759.67399999999998</v>
      </c>
      <c r="H183" s="9">
        <v>311.30399999999997</v>
      </c>
      <c r="I183" s="9">
        <v>415.38</v>
      </c>
      <c r="J183" s="14">
        <v>1486.3580000000002</v>
      </c>
      <c r="K183" s="14">
        <v>0</v>
      </c>
      <c r="L183" s="14">
        <v>0</v>
      </c>
      <c r="M183" s="14">
        <v>675.05199999999991</v>
      </c>
      <c r="N183" s="14">
        <v>675.05199999999991</v>
      </c>
      <c r="O183" s="14">
        <v>6004.8890000000001</v>
      </c>
      <c r="P183" s="14">
        <f t="shared" si="2"/>
        <v>214460.32142857145</v>
      </c>
      <c r="Q183" s="14">
        <v>292416.81099999999</v>
      </c>
      <c r="R183" s="14">
        <v>0</v>
      </c>
      <c r="S183" s="8">
        <v>1040.893</v>
      </c>
      <c r="T183" s="9">
        <v>1040.893</v>
      </c>
      <c r="U183" s="9">
        <v>1040.893</v>
      </c>
      <c r="V183" s="10">
        <v>60.368000000000002</v>
      </c>
      <c r="W183" s="36">
        <v>-186.3</v>
      </c>
      <c r="X183" s="37">
        <v>-186.3</v>
      </c>
      <c r="Y183" s="38">
        <v>0</v>
      </c>
    </row>
    <row r="184" spans="1:25" x14ac:dyDescent="0.25">
      <c r="A184" s="6">
        <v>181</v>
      </c>
      <c r="B184" s="20">
        <v>9.6933333333333334</v>
      </c>
      <c r="C184" s="21">
        <v>7.4658333333333333</v>
      </c>
      <c r="D184" s="21">
        <v>6.9741666666666662</v>
      </c>
      <c r="E184" s="22">
        <v>9.3550000000000004</v>
      </c>
      <c r="F184" s="23">
        <v>33.488333333333337</v>
      </c>
      <c r="G184" s="8">
        <v>632.17399999999998</v>
      </c>
      <c r="H184" s="9">
        <v>486.90199999999999</v>
      </c>
      <c r="I184" s="9">
        <v>454.83699999999999</v>
      </c>
      <c r="J184" s="14">
        <v>1573.913</v>
      </c>
      <c r="K184" s="14">
        <v>0</v>
      </c>
      <c r="L184" s="14">
        <v>0</v>
      </c>
      <c r="M184" s="14">
        <v>590.84199999999998</v>
      </c>
      <c r="N184" s="14">
        <v>590.84199999999998</v>
      </c>
      <c r="O184" s="14">
        <v>6358.6090000000004</v>
      </c>
      <c r="P184" s="14">
        <f t="shared" si="2"/>
        <v>227093.17857142858</v>
      </c>
      <c r="Q184" s="14">
        <v>308219.71000000002</v>
      </c>
      <c r="R184" s="14">
        <v>0</v>
      </c>
      <c r="S184" s="8">
        <v>1040.893</v>
      </c>
      <c r="T184" s="9">
        <v>1040.893</v>
      </c>
      <c r="U184" s="9">
        <v>1040.893</v>
      </c>
      <c r="V184" s="10">
        <v>60.368000000000002</v>
      </c>
      <c r="W184" s="36">
        <v>-186.3</v>
      </c>
      <c r="X184" s="37">
        <v>-186.3</v>
      </c>
      <c r="Y184" s="38">
        <v>0</v>
      </c>
    </row>
    <row r="185" spans="1:25" x14ac:dyDescent="0.25">
      <c r="A185" s="6">
        <v>182</v>
      </c>
      <c r="B185" s="20">
        <v>9.5724999999999998</v>
      </c>
      <c r="C185" s="21">
        <v>9.5758333333333336</v>
      </c>
      <c r="D185" s="21">
        <v>6.8591666666666669</v>
      </c>
      <c r="E185" s="22">
        <v>7.4866666666666672</v>
      </c>
      <c r="F185" s="23">
        <v>33.494166666666672</v>
      </c>
      <c r="G185" s="8">
        <v>624.29300000000001</v>
      </c>
      <c r="H185" s="9">
        <v>624.51099999999997</v>
      </c>
      <c r="I185" s="9">
        <v>447.33699999999999</v>
      </c>
      <c r="J185" s="14">
        <v>1696.1410000000001</v>
      </c>
      <c r="K185" s="14">
        <v>0</v>
      </c>
      <c r="L185" s="14">
        <v>0</v>
      </c>
      <c r="M185" s="14">
        <v>472.84299999999996</v>
      </c>
      <c r="N185" s="14">
        <v>472.84299999999996</v>
      </c>
      <c r="O185" s="14">
        <v>6852.4110000000001</v>
      </c>
      <c r="P185" s="14">
        <f t="shared" si="2"/>
        <v>244728.96428571429</v>
      </c>
      <c r="Q185" s="14">
        <v>330275.94500000001</v>
      </c>
      <c r="R185" s="14">
        <v>0</v>
      </c>
      <c r="S185" s="8">
        <v>1040.893</v>
      </c>
      <c r="T185" s="9">
        <v>1040.893</v>
      </c>
      <c r="U185" s="9">
        <v>1040.893</v>
      </c>
      <c r="V185" s="10">
        <v>60.368000000000002</v>
      </c>
      <c r="W185" s="36">
        <v>-186.3</v>
      </c>
      <c r="X185" s="37">
        <v>-186.3</v>
      </c>
      <c r="Y185" s="38">
        <v>0</v>
      </c>
    </row>
    <row r="186" spans="1:25" x14ac:dyDescent="0.25">
      <c r="A186" s="6">
        <v>183</v>
      </c>
      <c r="B186" s="20">
        <v>10.349166666666667</v>
      </c>
      <c r="C186" s="21">
        <v>6.810833333333334</v>
      </c>
      <c r="D186" s="21">
        <v>7.2525000000000004</v>
      </c>
      <c r="E186" s="22">
        <v>9.0916666666666668</v>
      </c>
      <c r="F186" s="23">
        <v>33.50416666666667</v>
      </c>
      <c r="G186" s="8">
        <v>674.94600000000003</v>
      </c>
      <c r="H186" s="9">
        <v>444.185</v>
      </c>
      <c r="I186" s="9">
        <v>472.98899999999998</v>
      </c>
      <c r="J186" s="14">
        <v>1592.1200000000001</v>
      </c>
      <c r="K186" s="14">
        <v>0</v>
      </c>
      <c r="L186" s="14">
        <v>0</v>
      </c>
      <c r="M186" s="14">
        <v>574.21</v>
      </c>
      <c r="N186" s="14">
        <v>574.21</v>
      </c>
      <c r="O186" s="14">
        <v>6432.1629999999996</v>
      </c>
      <c r="P186" s="14">
        <f t="shared" si="2"/>
        <v>229720.10714285713</v>
      </c>
      <c r="Q186" s="14">
        <v>311515.93900000001</v>
      </c>
      <c r="R186" s="14">
        <v>0</v>
      </c>
      <c r="S186" s="8">
        <v>1040.893</v>
      </c>
      <c r="T186" s="9">
        <v>1040.893</v>
      </c>
      <c r="U186" s="9">
        <v>1040.893</v>
      </c>
      <c r="V186" s="10">
        <v>60.368000000000002</v>
      </c>
      <c r="W186" s="36">
        <v>-186.3</v>
      </c>
      <c r="X186" s="37">
        <v>-186.3</v>
      </c>
      <c r="Y186" s="38">
        <v>0</v>
      </c>
    </row>
    <row r="187" spans="1:25" x14ac:dyDescent="0.25">
      <c r="A187" s="6">
        <v>184</v>
      </c>
      <c r="B187" s="20">
        <v>11.005833333333333</v>
      </c>
      <c r="C187" s="21">
        <v>6.2549999999999999</v>
      </c>
      <c r="D187" s="21">
        <v>6.4908333333333337</v>
      </c>
      <c r="E187" s="22">
        <v>9.7766666666666655</v>
      </c>
      <c r="F187" s="23">
        <v>33.528333333333329</v>
      </c>
      <c r="G187" s="8">
        <v>717.77200000000005</v>
      </c>
      <c r="H187" s="9">
        <v>407.935</v>
      </c>
      <c r="I187" s="9">
        <v>423.315</v>
      </c>
      <c r="J187" s="14">
        <v>1549.0220000000002</v>
      </c>
      <c r="K187" s="14">
        <v>0</v>
      </c>
      <c r="L187" s="14">
        <v>0</v>
      </c>
      <c r="M187" s="14">
        <v>617.47399999999993</v>
      </c>
      <c r="N187" s="14">
        <v>617.47399999999993</v>
      </c>
      <c r="O187" s="14">
        <v>6258.0479999999998</v>
      </c>
      <c r="P187" s="14">
        <f t="shared" si="2"/>
        <v>223501.71428571429</v>
      </c>
      <c r="Q187" s="14">
        <v>303757.88199999998</v>
      </c>
      <c r="R187" s="14">
        <v>0</v>
      </c>
      <c r="S187" s="8">
        <v>1040.893</v>
      </c>
      <c r="T187" s="9">
        <v>1040.893</v>
      </c>
      <c r="U187" s="9">
        <v>1040.893</v>
      </c>
      <c r="V187" s="10">
        <v>60.368000000000002</v>
      </c>
      <c r="W187" s="36">
        <v>-186.3</v>
      </c>
      <c r="X187" s="37">
        <v>-186.3</v>
      </c>
      <c r="Y187" s="38">
        <v>0</v>
      </c>
    </row>
    <row r="188" spans="1:25" x14ac:dyDescent="0.25">
      <c r="A188" s="6">
        <v>185</v>
      </c>
      <c r="B188" s="20">
        <v>10.884166666666667</v>
      </c>
      <c r="C188" s="21">
        <v>9.0458333333333325</v>
      </c>
      <c r="D188" s="21">
        <v>5.8225000000000007</v>
      </c>
      <c r="E188" s="22">
        <v>7.7925000000000004</v>
      </c>
      <c r="F188" s="23">
        <v>33.545000000000002</v>
      </c>
      <c r="G188" s="8">
        <v>709.83699999999999</v>
      </c>
      <c r="H188" s="9">
        <v>589.94600000000003</v>
      </c>
      <c r="I188" s="9">
        <v>379.72800000000001</v>
      </c>
      <c r="J188" s="14">
        <v>1679.511</v>
      </c>
      <c r="K188" s="14">
        <v>0</v>
      </c>
      <c r="L188" s="14">
        <v>0</v>
      </c>
      <c r="M188" s="14">
        <v>492.15800000000002</v>
      </c>
      <c r="N188" s="14">
        <v>492.15800000000002</v>
      </c>
      <c r="O188" s="14">
        <v>6785.2240000000002</v>
      </c>
      <c r="P188" s="14">
        <f t="shared" si="2"/>
        <v>242329.42857142858</v>
      </c>
      <c r="Q188" s="14">
        <v>327312.36300000001</v>
      </c>
      <c r="R188" s="14">
        <v>0</v>
      </c>
      <c r="S188" s="8">
        <v>1040.893</v>
      </c>
      <c r="T188" s="9">
        <v>1040.893</v>
      </c>
      <c r="U188" s="9">
        <v>1040.893</v>
      </c>
      <c r="V188" s="10">
        <v>60.368000000000002</v>
      </c>
      <c r="W188" s="36">
        <v>-186.3</v>
      </c>
      <c r="X188" s="37">
        <v>-186.3</v>
      </c>
      <c r="Y188" s="38">
        <v>0</v>
      </c>
    </row>
    <row r="189" spans="1:25" x14ac:dyDescent="0.25">
      <c r="A189" s="6">
        <v>186</v>
      </c>
      <c r="B189" s="20">
        <v>10.641666666666667</v>
      </c>
      <c r="C189" s="21">
        <v>8.5150000000000006</v>
      </c>
      <c r="D189" s="21">
        <v>6.3791666666666664</v>
      </c>
      <c r="E189" s="22">
        <v>8.0358333333333345</v>
      </c>
      <c r="F189" s="23">
        <v>33.571666666666665</v>
      </c>
      <c r="G189" s="8">
        <v>694.02200000000005</v>
      </c>
      <c r="H189" s="9">
        <v>555.32600000000002</v>
      </c>
      <c r="I189" s="9">
        <v>416.03300000000002</v>
      </c>
      <c r="J189" s="14">
        <v>1665.3809999999999</v>
      </c>
      <c r="K189" s="14">
        <v>0</v>
      </c>
      <c r="L189" s="14">
        <v>0</v>
      </c>
      <c r="M189" s="14">
        <v>507.52699999999999</v>
      </c>
      <c r="N189" s="14">
        <v>507.52699999999999</v>
      </c>
      <c r="O189" s="14">
        <v>6728.1369999999997</v>
      </c>
      <c r="P189" s="14">
        <f t="shared" si="2"/>
        <v>240290.60714285713</v>
      </c>
      <c r="Q189" s="14">
        <v>324782.315</v>
      </c>
      <c r="R189" s="14">
        <v>0</v>
      </c>
      <c r="S189" s="8">
        <v>1040.893</v>
      </c>
      <c r="T189" s="9">
        <v>1040.893</v>
      </c>
      <c r="U189" s="9">
        <v>1040.893</v>
      </c>
      <c r="V189" s="10">
        <v>60.368000000000002</v>
      </c>
      <c r="W189" s="36">
        <v>-186.3</v>
      </c>
      <c r="X189" s="37">
        <v>-186.3</v>
      </c>
      <c r="Y189" s="38">
        <v>0</v>
      </c>
    </row>
    <row r="190" spans="1:25" x14ac:dyDescent="0.25">
      <c r="A190" s="6">
        <v>187</v>
      </c>
      <c r="B190" s="20">
        <v>10.385833333333332</v>
      </c>
      <c r="C190" s="21">
        <v>5.8266666666666671</v>
      </c>
      <c r="D190" s="21">
        <v>10.816666666666668</v>
      </c>
      <c r="E190" s="22">
        <v>6.5666666666666664</v>
      </c>
      <c r="F190" s="23">
        <v>33.595833333333339</v>
      </c>
      <c r="G190" s="8">
        <v>677.33699999999999</v>
      </c>
      <c r="H190" s="9">
        <v>380</v>
      </c>
      <c r="I190" s="9">
        <v>705.43499999999995</v>
      </c>
      <c r="J190" s="14">
        <v>1762.7719999999999</v>
      </c>
      <c r="K190" s="14">
        <v>0</v>
      </c>
      <c r="L190" s="14">
        <v>0</v>
      </c>
      <c r="M190" s="14">
        <v>414.73700000000002</v>
      </c>
      <c r="N190" s="14">
        <v>414.73700000000002</v>
      </c>
      <c r="O190" s="14">
        <v>7121.598</v>
      </c>
      <c r="P190" s="14">
        <f t="shared" si="2"/>
        <v>254342.78571428571</v>
      </c>
      <c r="Q190" s="14">
        <v>342370.83100000001</v>
      </c>
      <c r="R190" s="14">
        <v>0</v>
      </c>
      <c r="S190" s="8">
        <v>1040.893</v>
      </c>
      <c r="T190" s="9">
        <v>1040.893</v>
      </c>
      <c r="U190" s="9">
        <v>1040.893</v>
      </c>
      <c r="V190" s="10">
        <v>60.368000000000002</v>
      </c>
      <c r="W190" s="36">
        <v>-186.3</v>
      </c>
      <c r="X190" s="37">
        <v>-186.3</v>
      </c>
      <c r="Y190" s="38">
        <v>0</v>
      </c>
    </row>
    <row r="191" spans="1:25" x14ac:dyDescent="0.25">
      <c r="A191" s="6">
        <v>188</v>
      </c>
      <c r="B191" s="20">
        <v>9.3816666666666659</v>
      </c>
      <c r="C191" s="21">
        <v>6.3883333333333328</v>
      </c>
      <c r="D191" s="21">
        <v>8.1925000000000008</v>
      </c>
      <c r="E191" s="22">
        <v>9.6375000000000011</v>
      </c>
      <c r="F191" s="23">
        <v>33.6</v>
      </c>
      <c r="G191" s="8">
        <v>611.84799999999996</v>
      </c>
      <c r="H191" s="9">
        <v>416.63</v>
      </c>
      <c r="I191" s="9">
        <v>534.29300000000001</v>
      </c>
      <c r="J191" s="14">
        <v>1562.7710000000002</v>
      </c>
      <c r="K191" s="14">
        <v>0</v>
      </c>
      <c r="L191" s="14">
        <v>0</v>
      </c>
      <c r="M191" s="14">
        <v>608.68499999999995</v>
      </c>
      <c r="N191" s="14">
        <v>608.68499999999995</v>
      </c>
      <c r="O191" s="14">
        <v>6313.598</v>
      </c>
      <c r="P191" s="14">
        <f t="shared" si="2"/>
        <v>225485.64285714287</v>
      </c>
      <c r="Q191" s="14">
        <v>306290.52799999999</v>
      </c>
      <c r="R191" s="14">
        <v>0</v>
      </c>
      <c r="S191" s="8">
        <v>1040.893</v>
      </c>
      <c r="T191" s="9">
        <v>1040.893</v>
      </c>
      <c r="U191" s="9">
        <v>1040.893</v>
      </c>
      <c r="V191" s="10">
        <v>60.368000000000002</v>
      </c>
      <c r="W191" s="36">
        <v>-186.3</v>
      </c>
      <c r="X191" s="37">
        <v>-186.3</v>
      </c>
      <c r="Y191" s="38">
        <v>0</v>
      </c>
    </row>
    <row r="192" spans="1:25" x14ac:dyDescent="0.25">
      <c r="A192" s="6">
        <v>189</v>
      </c>
      <c r="B192" s="20">
        <v>9.9816666666666674</v>
      </c>
      <c r="C192" s="21">
        <v>6.6325000000000003</v>
      </c>
      <c r="D192" s="21">
        <v>9.6074999999999999</v>
      </c>
      <c r="E192" s="22">
        <v>7.4016666666666664</v>
      </c>
      <c r="F192" s="23">
        <v>33.623333333333335</v>
      </c>
      <c r="G192" s="8">
        <v>650.97799999999995</v>
      </c>
      <c r="H192" s="9">
        <v>432.55399999999997</v>
      </c>
      <c r="I192" s="9">
        <v>626.57600000000002</v>
      </c>
      <c r="J192" s="14">
        <v>1710.1079999999999</v>
      </c>
      <c r="K192" s="14">
        <v>0</v>
      </c>
      <c r="L192" s="14">
        <v>0</v>
      </c>
      <c r="M192" s="14">
        <v>467.47300000000001</v>
      </c>
      <c r="N192" s="14">
        <v>467.47300000000001</v>
      </c>
      <c r="O192" s="14">
        <v>6908.8389999999999</v>
      </c>
      <c r="P192" s="14">
        <f t="shared" si="2"/>
        <v>246744.25</v>
      </c>
      <c r="Q192" s="14">
        <v>332889.46500000003</v>
      </c>
      <c r="R192" s="14">
        <v>0</v>
      </c>
      <c r="S192" s="8">
        <v>1040.893</v>
      </c>
      <c r="T192" s="9">
        <v>1040.893</v>
      </c>
      <c r="U192" s="9">
        <v>1040.893</v>
      </c>
      <c r="V192" s="10">
        <v>60.368000000000002</v>
      </c>
      <c r="W192" s="36">
        <v>-186.3</v>
      </c>
      <c r="X192" s="37">
        <v>-186.3</v>
      </c>
      <c r="Y192" s="38">
        <v>0</v>
      </c>
    </row>
    <row r="193" spans="1:25" x14ac:dyDescent="0.25">
      <c r="A193" s="6">
        <v>190</v>
      </c>
      <c r="B193" s="20">
        <v>9.9275000000000002</v>
      </c>
      <c r="C193" s="21">
        <v>8.4116666666666671</v>
      </c>
      <c r="D193" s="21">
        <v>7.5991666666666662</v>
      </c>
      <c r="E193" s="22">
        <v>7.6908333333333339</v>
      </c>
      <c r="F193" s="23">
        <v>33.62916666666667</v>
      </c>
      <c r="G193" s="8">
        <v>647.44600000000003</v>
      </c>
      <c r="H193" s="9">
        <v>548.58699999999999</v>
      </c>
      <c r="I193" s="9">
        <v>495.59800000000001</v>
      </c>
      <c r="J193" s="14">
        <v>1691.6309999999999</v>
      </c>
      <c r="K193" s="14">
        <v>0</v>
      </c>
      <c r="L193" s="14">
        <v>0</v>
      </c>
      <c r="M193" s="14">
        <v>485.73699999999997</v>
      </c>
      <c r="N193" s="14">
        <v>485.73699999999997</v>
      </c>
      <c r="O193" s="14">
        <v>6834.1869999999999</v>
      </c>
      <c r="P193" s="14">
        <f t="shared" si="2"/>
        <v>244078.10714285716</v>
      </c>
      <c r="Q193" s="14">
        <v>329559.90600000002</v>
      </c>
      <c r="R193" s="14">
        <v>0</v>
      </c>
      <c r="S193" s="8">
        <v>1040.893</v>
      </c>
      <c r="T193" s="9">
        <v>1040.893</v>
      </c>
      <c r="U193" s="9">
        <v>1040.893</v>
      </c>
      <c r="V193" s="10">
        <v>60.368000000000002</v>
      </c>
      <c r="W193" s="36">
        <v>-186.3</v>
      </c>
      <c r="X193" s="37">
        <v>-186.3</v>
      </c>
      <c r="Y193" s="38">
        <v>0</v>
      </c>
    </row>
    <row r="194" spans="1:25" x14ac:dyDescent="0.25">
      <c r="A194" s="6">
        <v>191</v>
      </c>
      <c r="B194" s="20">
        <v>9.6166666666666671</v>
      </c>
      <c r="C194" s="21">
        <v>6.7333333333333334</v>
      </c>
      <c r="D194" s="21">
        <v>10.1875</v>
      </c>
      <c r="E194" s="22">
        <v>7.1025</v>
      </c>
      <c r="F194" s="23">
        <v>33.64</v>
      </c>
      <c r="G194" s="8">
        <v>627.17399999999998</v>
      </c>
      <c r="H194" s="9">
        <v>439.13</v>
      </c>
      <c r="I194" s="9">
        <v>664.40200000000004</v>
      </c>
      <c r="J194" s="14">
        <v>1730.7060000000001</v>
      </c>
      <c r="K194" s="14">
        <v>0</v>
      </c>
      <c r="L194" s="14">
        <v>0</v>
      </c>
      <c r="M194" s="14">
        <v>448.57900000000001</v>
      </c>
      <c r="N194" s="14">
        <v>448.57900000000001</v>
      </c>
      <c r="O194" s="14">
        <v>6992.0540000000001</v>
      </c>
      <c r="P194" s="14">
        <f t="shared" si="2"/>
        <v>249716.21428571429</v>
      </c>
      <c r="Q194" s="14">
        <v>336617.72899999999</v>
      </c>
      <c r="R194" s="14">
        <v>0</v>
      </c>
      <c r="S194" s="8">
        <v>1040.893</v>
      </c>
      <c r="T194" s="9">
        <v>1040.893</v>
      </c>
      <c r="U194" s="9">
        <v>1040.893</v>
      </c>
      <c r="V194" s="10">
        <v>60.368000000000002</v>
      </c>
      <c r="W194" s="36">
        <v>-186.3</v>
      </c>
      <c r="X194" s="37">
        <v>-186.3</v>
      </c>
      <c r="Y194" s="38">
        <v>0</v>
      </c>
    </row>
    <row r="195" spans="1:25" x14ac:dyDescent="0.25">
      <c r="A195" s="6">
        <v>192</v>
      </c>
      <c r="B195" s="20">
        <v>10.108333333333333</v>
      </c>
      <c r="C195" s="21">
        <v>6.2783333333333333</v>
      </c>
      <c r="D195" s="21">
        <v>10.75</v>
      </c>
      <c r="E195" s="22">
        <v>6.5183333333333335</v>
      </c>
      <c r="F195" s="23">
        <v>33.655000000000001</v>
      </c>
      <c r="G195" s="8">
        <v>659.23900000000003</v>
      </c>
      <c r="H195" s="9">
        <v>409.45699999999999</v>
      </c>
      <c r="I195" s="9">
        <v>701.08699999999999</v>
      </c>
      <c r="J195" s="14">
        <v>1769.7829999999999</v>
      </c>
      <c r="K195" s="14">
        <v>0</v>
      </c>
      <c r="L195" s="14">
        <v>0</v>
      </c>
      <c r="M195" s="14">
        <v>411.68400000000003</v>
      </c>
      <c r="N195" s="14">
        <v>411.68400000000003</v>
      </c>
      <c r="O195" s="14">
        <v>7149.9219999999996</v>
      </c>
      <c r="P195" s="14">
        <f t="shared" si="2"/>
        <v>255354.35714285713</v>
      </c>
      <c r="Q195" s="14">
        <v>343678.57</v>
      </c>
      <c r="R195" s="14">
        <v>0</v>
      </c>
      <c r="S195" s="8">
        <v>1040.893</v>
      </c>
      <c r="T195" s="9">
        <v>1040.893</v>
      </c>
      <c r="U195" s="9">
        <v>1040.893</v>
      </c>
      <c r="V195" s="10">
        <v>60.368000000000002</v>
      </c>
      <c r="W195" s="36">
        <v>-186.3</v>
      </c>
      <c r="X195" s="37">
        <v>-186.3</v>
      </c>
      <c r="Y195" s="38">
        <v>0</v>
      </c>
    </row>
    <row r="196" spans="1:25" x14ac:dyDescent="0.25">
      <c r="A196" s="6">
        <v>193</v>
      </c>
      <c r="B196" s="20">
        <v>9.9233333333333338</v>
      </c>
      <c r="C196" s="21">
        <v>8.0208333333333339</v>
      </c>
      <c r="D196" s="21">
        <v>8.8674999999999997</v>
      </c>
      <c r="E196" s="22">
        <v>6.8449999999999998</v>
      </c>
      <c r="F196" s="23">
        <v>33.656666666666666</v>
      </c>
      <c r="G196" s="8">
        <v>647.17399999999998</v>
      </c>
      <c r="H196" s="9">
        <v>523.09799999999996</v>
      </c>
      <c r="I196" s="9">
        <v>578.31500000000005</v>
      </c>
      <c r="J196" s="14">
        <v>1748.587</v>
      </c>
      <c r="K196" s="14">
        <v>0</v>
      </c>
      <c r="L196" s="14">
        <v>0</v>
      </c>
      <c r="M196" s="14">
        <v>432.31599999999997</v>
      </c>
      <c r="N196" s="14">
        <v>432.31599999999997</v>
      </c>
      <c r="O196" s="14">
        <v>7064.2910000000002</v>
      </c>
      <c r="P196" s="14">
        <f t="shared" si="2"/>
        <v>252296.10714285716</v>
      </c>
      <c r="Q196" s="14">
        <v>339855.73</v>
      </c>
      <c r="R196" s="14">
        <v>0</v>
      </c>
      <c r="S196" s="8">
        <v>1040.893</v>
      </c>
      <c r="T196" s="9">
        <v>1040.893</v>
      </c>
      <c r="U196" s="9">
        <v>1040.893</v>
      </c>
      <c r="V196" s="10">
        <v>60.368000000000002</v>
      </c>
      <c r="W196" s="36">
        <v>-186.3</v>
      </c>
      <c r="X196" s="37">
        <v>-186.3</v>
      </c>
      <c r="Y196" s="38">
        <v>0</v>
      </c>
    </row>
    <row r="197" spans="1:25" x14ac:dyDescent="0.25">
      <c r="A197" s="6">
        <v>194</v>
      </c>
      <c r="B197" s="20">
        <v>9.3508333333333322</v>
      </c>
      <c r="C197" s="21">
        <v>6.3275000000000006</v>
      </c>
      <c r="D197" s="21">
        <v>9.5891666666666655</v>
      </c>
      <c r="E197" s="22">
        <v>8.4016666666666655</v>
      </c>
      <c r="F197" s="23">
        <v>33.669166666666662</v>
      </c>
      <c r="G197" s="8">
        <v>609.83699999999999</v>
      </c>
      <c r="H197" s="9">
        <v>412.66300000000001</v>
      </c>
      <c r="I197" s="9">
        <v>625.38</v>
      </c>
      <c r="J197" s="14">
        <v>1647.88</v>
      </c>
      <c r="K197" s="14">
        <v>0</v>
      </c>
      <c r="L197" s="14">
        <v>0</v>
      </c>
      <c r="M197" s="14">
        <v>530.63099999999997</v>
      </c>
      <c r="N197" s="14">
        <v>530.63099999999997</v>
      </c>
      <c r="O197" s="14">
        <v>6657.4369999999999</v>
      </c>
      <c r="P197" s="14">
        <f t="shared" ref="P197:P260" si="3">O197*(2000/56)</f>
        <v>237765.60714285716</v>
      </c>
      <c r="Q197" s="14">
        <v>321695.65600000002</v>
      </c>
      <c r="R197" s="14">
        <v>0</v>
      </c>
      <c r="S197" s="8">
        <v>1040.893</v>
      </c>
      <c r="T197" s="9">
        <v>1040.893</v>
      </c>
      <c r="U197" s="9">
        <v>1040.893</v>
      </c>
      <c r="V197" s="10">
        <v>60.368000000000002</v>
      </c>
      <c r="W197" s="36">
        <v>-186.3</v>
      </c>
      <c r="X197" s="37">
        <v>-186.3</v>
      </c>
      <c r="Y197" s="38">
        <v>0</v>
      </c>
    </row>
    <row r="198" spans="1:25" x14ac:dyDescent="0.25">
      <c r="A198" s="6">
        <v>195</v>
      </c>
      <c r="B198" s="20">
        <v>9.769166666666667</v>
      </c>
      <c r="C198" s="21">
        <v>7.3916666666666666</v>
      </c>
      <c r="D198" s="21">
        <v>7.8441666666666663</v>
      </c>
      <c r="E198" s="22">
        <v>8.6724999999999994</v>
      </c>
      <c r="F198" s="23">
        <v>33.677500000000002</v>
      </c>
      <c r="G198" s="8">
        <v>637.12</v>
      </c>
      <c r="H198" s="9">
        <v>482.065</v>
      </c>
      <c r="I198" s="9">
        <v>511.57600000000002</v>
      </c>
      <c r="J198" s="14">
        <v>1630.761</v>
      </c>
      <c r="K198" s="14">
        <v>0</v>
      </c>
      <c r="L198" s="14">
        <v>0</v>
      </c>
      <c r="M198" s="14">
        <v>547.73699999999997</v>
      </c>
      <c r="N198" s="14">
        <v>547.73699999999997</v>
      </c>
      <c r="O198" s="14">
        <v>6588.2740000000003</v>
      </c>
      <c r="P198" s="14">
        <f t="shared" si="3"/>
        <v>235295.50000000003</v>
      </c>
      <c r="Q198" s="14">
        <v>318613.03899999999</v>
      </c>
      <c r="R198" s="14">
        <v>0</v>
      </c>
      <c r="S198" s="8">
        <v>1040.893</v>
      </c>
      <c r="T198" s="9">
        <v>1040.893</v>
      </c>
      <c r="U198" s="9">
        <v>1040.893</v>
      </c>
      <c r="V198" s="10">
        <v>60.368000000000002</v>
      </c>
      <c r="W198" s="36">
        <v>-186.3</v>
      </c>
      <c r="X198" s="37">
        <v>-186.3</v>
      </c>
      <c r="Y198" s="38">
        <v>0</v>
      </c>
    </row>
    <row r="199" spans="1:25" x14ac:dyDescent="0.25">
      <c r="A199" s="6">
        <v>196</v>
      </c>
      <c r="B199" s="20">
        <v>10.835000000000001</v>
      </c>
      <c r="C199" s="21">
        <v>8.1316666666666659</v>
      </c>
      <c r="D199" s="21">
        <v>6.4224999999999994</v>
      </c>
      <c r="E199" s="22">
        <v>8.2883333333333322</v>
      </c>
      <c r="F199" s="23">
        <v>33.677500000000002</v>
      </c>
      <c r="G199" s="8">
        <v>706.63</v>
      </c>
      <c r="H199" s="9">
        <v>530.32600000000002</v>
      </c>
      <c r="I199" s="9">
        <v>418.85899999999998</v>
      </c>
      <c r="J199" s="14">
        <v>1655.8150000000001</v>
      </c>
      <c r="K199" s="14">
        <v>0</v>
      </c>
      <c r="L199" s="14">
        <v>0</v>
      </c>
      <c r="M199" s="14">
        <v>523.47400000000005</v>
      </c>
      <c r="N199" s="14">
        <v>523.47400000000005</v>
      </c>
      <c r="O199" s="14">
        <v>6689.4930000000004</v>
      </c>
      <c r="P199" s="14">
        <f t="shared" si="3"/>
        <v>238910.46428571432</v>
      </c>
      <c r="Q199" s="14">
        <v>323133.25900000002</v>
      </c>
      <c r="R199" s="14">
        <v>0</v>
      </c>
      <c r="S199" s="8">
        <v>1040.893</v>
      </c>
      <c r="T199" s="9">
        <v>1040.893</v>
      </c>
      <c r="U199" s="9">
        <v>1040.893</v>
      </c>
      <c r="V199" s="10">
        <v>60.368000000000002</v>
      </c>
      <c r="W199" s="36">
        <v>-186.3</v>
      </c>
      <c r="X199" s="37">
        <v>-186.3</v>
      </c>
      <c r="Y199" s="38">
        <v>0</v>
      </c>
    </row>
    <row r="200" spans="1:25" x14ac:dyDescent="0.25">
      <c r="A200" s="6">
        <v>197</v>
      </c>
      <c r="B200" s="20">
        <v>9.7774999999999999</v>
      </c>
      <c r="C200" s="21">
        <v>8.9391666666666669</v>
      </c>
      <c r="D200" s="21">
        <v>7.708333333333333</v>
      </c>
      <c r="E200" s="22">
        <v>7.2575000000000003</v>
      </c>
      <c r="F200" s="23">
        <v>33.682500000000005</v>
      </c>
      <c r="G200" s="8">
        <v>637.66300000000001</v>
      </c>
      <c r="H200" s="9">
        <v>582.98900000000003</v>
      </c>
      <c r="I200" s="9">
        <v>502.71699999999998</v>
      </c>
      <c r="J200" s="14">
        <v>1723.3690000000001</v>
      </c>
      <c r="K200" s="14">
        <v>0</v>
      </c>
      <c r="L200" s="14">
        <v>0</v>
      </c>
      <c r="M200" s="14">
        <v>458.36899999999997</v>
      </c>
      <c r="N200" s="14">
        <v>458.36899999999997</v>
      </c>
      <c r="O200" s="14">
        <v>6962.4129999999996</v>
      </c>
      <c r="P200" s="14">
        <f t="shared" si="3"/>
        <v>248657.60714285713</v>
      </c>
      <c r="Q200" s="14">
        <v>335324.80800000002</v>
      </c>
      <c r="R200" s="14">
        <v>0</v>
      </c>
      <c r="S200" s="8">
        <v>1040.893</v>
      </c>
      <c r="T200" s="9">
        <v>1040.893</v>
      </c>
      <c r="U200" s="9">
        <v>1040.893</v>
      </c>
      <c r="V200" s="10">
        <v>60.368000000000002</v>
      </c>
      <c r="W200" s="36">
        <v>-186.3</v>
      </c>
      <c r="X200" s="37">
        <v>-186.3</v>
      </c>
      <c r="Y200" s="38">
        <v>0</v>
      </c>
    </row>
    <row r="201" spans="1:25" x14ac:dyDescent="0.25">
      <c r="A201" s="6">
        <v>198</v>
      </c>
      <c r="B201" s="20">
        <v>9.7566666666666659</v>
      </c>
      <c r="C201" s="21">
        <v>8.1933333333333334</v>
      </c>
      <c r="D201" s="21">
        <v>7.8716666666666661</v>
      </c>
      <c r="E201" s="22">
        <v>7.8783333333333339</v>
      </c>
      <c r="F201" s="23">
        <v>33.699999999999996</v>
      </c>
      <c r="G201" s="8">
        <v>636.30399999999997</v>
      </c>
      <c r="H201" s="9">
        <v>534.34799999999996</v>
      </c>
      <c r="I201" s="9">
        <v>513.37</v>
      </c>
      <c r="J201" s="14">
        <v>1684.0219999999999</v>
      </c>
      <c r="K201" s="14">
        <v>0</v>
      </c>
      <c r="L201" s="14">
        <v>0</v>
      </c>
      <c r="M201" s="14">
        <v>497.57900000000001</v>
      </c>
      <c r="N201" s="14">
        <v>497.57900000000001</v>
      </c>
      <c r="O201" s="14">
        <v>6803.4480000000003</v>
      </c>
      <c r="P201" s="14">
        <f t="shared" si="3"/>
        <v>242980.28571428574</v>
      </c>
      <c r="Q201" s="14">
        <v>328238.484</v>
      </c>
      <c r="R201" s="14">
        <v>0</v>
      </c>
      <c r="S201" s="8">
        <v>1040.893</v>
      </c>
      <c r="T201" s="9">
        <v>1040.893</v>
      </c>
      <c r="U201" s="9">
        <v>1040.893</v>
      </c>
      <c r="V201" s="10">
        <v>60.368000000000002</v>
      </c>
      <c r="W201" s="36">
        <v>-186.3</v>
      </c>
      <c r="X201" s="37">
        <v>-186.3</v>
      </c>
      <c r="Y201" s="38">
        <v>0</v>
      </c>
    </row>
    <row r="202" spans="1:25" x14ac:dyDescent="0.25">
      <c r="A202" s="6">
        <v>199</v>
      </c>
      <c r="B202" s="20">
        <v>9.3616666666666664</v>
      </c>
      <c r="C202" s="21">
        <v>7.354166666666667</v>
      </c>
      <c r="D202" s="21">
        <v>6.9091666666666667</v>
      </c>
      <c r="E202" s="22">
        <v>10.080833333333333</v>
      </c>
      <c r="F202" s="23">
        <v>33.705833333333338</v>
      </c>
      <c r="G202" s="8">
        <v>610.54300000000001</v>
      </c>
      <c r="H202" s="9">
        <v>479.62</v>
      </c>
      <c r="I202" s="9">
        <v>450.59800000000001</v>
      </c>
      <c r="J202" s="14">
        <v>1540.761</v>
      </c>
      <c r="K202" s="14">
        <v>0</v>
      </c>
      <c r="L202" s="14">
        <v>0</v>
      </c>
      <c r="M202" s="14">
        <v>636.68499999999995</v>
      </c>
      <c r="N202" s="14">
        <v>636.68499999999995</v>
      </c>
      <c r="O202" s="14">
        <v>6224.674</v>
      </c>
      <c r="P202" s="14">
        <f t="shared" si="3"/>
        <v>222309.78571428571</v>
      </c>
      <c r="Q202" s="14">
        <v>302396.06900000002</v>
      </c>
      <c r="R202" s="14">
        <v>0</v>
      </c>
      <c r="S202" s="8">
        <v>1040.893</v>
      </c>
      <c r="T202" s="9">
        <v>1040.893</v>
      </c>
      <c r="U202" s="9">
        <v>1040.893</v>
      </c>
      <c r="V202" s="10">
        <v>60.368000000000002</v>
      </c>
      <c r="W202" s="36">
        <v>-186.3</v>
      </c>
      <c r="X202" s="37">
        <v>-186.3</v>
      </c>
      <c r="Y202" s="38">
        <v>0</v>
      </c>
    </row>
    <row r="203" spans="1:25" x14ac:dyDescent="0.25">
      <c r="A203" s="6">
        <v>200</v>
      </c>
      <c r="B203" s="20">
        <v>11.203333333333333</v>
      </c>
      <c r="C203" s="21">
        <v>4.9458333333333337</v>
      </c>
      <c r="D203" s="21">
        <v>11.026666666666666</v>
      </c>
      <c r="E203" s="22">
        <v>6.5324999999999998</v>
      </c>
      <c r="F203" s="23">
        <v>33.708333333333336</v>
      </c>
      <c r="G203" s="8">
        <v>730.65200000000004</v>
      </c>
      <c r="H203" s="9">
        <v>322.55399999999997</v>
      </c>
      <c r="I203" s="9">
        <v>719.13</v>
      </c>
      <c r="J203" s="14">
        <v>1772.3360000000002</v>
      </c>
      <c r="K203" s="14">
        <v>0</v>
      </c>
      <c r="L203" s="14">
        <v>0</v>
      </c>
      <c r="M203" s="14">
        <v>412.57900000000001</v>
      </c>
      <c r="N203" s="14">
        <v>412.57900000000001</v>
      </c>
      <c r="O203" s="14">
        <v>7160.241</v>
      </c>
      <c r="P203" s="14">
        <f t="shared" si="3"/>
        <v>255722.89285714287</v>
      </c>
      <c r="Q203" s="14">
        <v>344178.05300000001</v>
      </c>
      <c r="R203" s="14">
        <v>0</v>
      </c>
      <c r="S203" s="8">
        <v>1040.893</v>
      </c>
      <c r="T203" s="9">
        <v>1040.893</v>
      </c>
      <c r="U203" s="9">
        <v>1040.893</v>
      </c>
      <c r="V203" s="10">
        <v>60.368000000000002</v>
      </c>
      <c r="W203" s="36">
        <v>-186.3</v>
      </c>
      <c r="X203" s="37">
        <v>-186.3</v>
      </c>
      <c r="Y203" s="38">
        <v>0</v>
      </c>
    </row>
    <row r="204" spans="1:25" x14ac:dyDescent="0.25">
      <c r="A204" s="6">
        <v>201</v>
      </c>
      <c r="B204" s="20">
        <v>11.397500000000001</v>
      </c>
      <c r="C204" s="21">
        <v>6.1883333333333335</v>
      </c>
      <c r="D204" s="21">
        <v>9.375</v>
      </c>
      <c r="E204" s="22">
        <v>6.8383333333333338</v>
      </c>
      <c r="F204" s="23">
        <v>33.799166666666672</v>
      </c>
      <c r="G204" s="8">
        <v>743.31500000000005</v>
      </c>
      <c r="H204" s="9">
        <v>403.58699999999999</v>
      </c>
      <c r="I204" s="9">
        <v>611.41300000000001</v>
      </c>
      <c r="J204" s="14">
        <v>1758.3150000000001</v>
      </c>
      <c r="K204" s="14">
        <v>0</v>
      </c>
      <c r="L204" s="14">
        <v>0</v>
      </c>
      <c r="M204" s="14">
        <v>431.89499999999998</v>
      </c>
      <c r="N204" s="14">
        <v>431.89499999999998</v>
      </c>
      <c r="O204" s="14">
        <v>7103.5929999999998</v>
      </c>
      <c r="P204" s="14">
        <f t="shared" si="3"/>
        <v>253699.75</v>
      </c>
      <c r="Q204" s="14">
        <v>341714.1</v>
      </c>
      <c r="R204" s="14">
        <v>0</v>
      </c>
      <c r="S204" s="8">
        <v>1040.893</v>
      </c>
      <c r="T204" s="9">
        <v>1040.893</v>
      </c>
      <c r="U204" s="9">
        <v>1040.893</v>
      </c>
      <c r="V204" s="10">
        <v>60.368000000000002</v>
      </c>
      <c r="W204" s="36">
        <v>-186.3</v>
      </c>
      <c r="X204" s="37">
        <v>-186.3</v>
      </c>
      <c r="Y204" s="38">
        <v>0</v>
      </c>
    </row>
    <row r="205" spans="1:25" x14ac:dyDescent="0.25">
      <c r="A205" s="6">
        <v>202</v>
      </c>
      <c r="B205" s="20">
        <v>11.386666666666665</v>
      </c>
      <c r="C205" s="21">
        <v>5.1766666666666667</v>
      </c>
      <c r="D205" s="21">
        <v>5.4525000000000006</v>
      </c>
      <c r="E205" s="22">
        <v>11.788333333333334</v>
      </c>
      <c r="F205" s="23">
        <v>33.804166666666667</v>
      </c>
      <c r="G205" s="8">
        <v>742.60900000000004</v>
      </c>
      <c r="H205" s="9">
        <v>337.60899999999998</v>
      </c>
      <c r="I205" s="9">
        <v>355.59800000000001</v>
      </c>
      <c r="J205" s="14">
        <v>1435.816</v>
      </c>
      <c r="K205" s="14">
        <v>0</v>
      </c>
      <c r="L205" s="14">
        <v>0</v>
      </c>
      <c r="M205" s="14">
        <v>744.52599999999995</v>
      </c>
      <c r="N205" s="14">
        <v>744.52599999999995</v>
      </c>
      <c r="O205" s="14">
        <v>5800.6930000000002</v>
      </c>
      <c r="P205" s="14">
        <f t="shared" si="3"/>
        <v>207167.60714285716</v>
      </c>
      <c r="Q205" s="14">
        <v>283533.36499999999</v>
      </c>
      <c r="R205" s="14">
        <v>0</v>
      </c>
      <c r="S205" s="8">
        <v>1040.893</v>
      </c>
      <c r="T205" s="9">
        <v>1040.893</v>
      </c>
      <c r="U205" s="9">
        <v>1040.893</v>
      </c>
      <c r="V205" s="10">
        <v>60.368000000000002</v>
      </c>
      <c r="W205" s="36">
        <v>-186.3</v>
      </c>
      <c r="X205" s="37">
        <v>-186.3</v>
      </c>
      <c r="Y205" s="38">
        <v>0</v>
      </c>
    </row>
    <row r="206" spans="1:25" x14ac:dyDescent="0.25">
      <c r="A206" s="6">
        <v>203</v>
      </c>
      <c r="B206" s="20">
        <v>10.984166666666667</v>
      </c>
      <c r="C206" s="21">
        <v>7.4450000000000003</v>
      </c>
      <c r="D206" s="21">
        <v>6.3741666666666665</v>
      </c>
      <c r="E206" s="22">
        <v>9.0366666666666671</v>
      </c>
      <c r="F206" s="23">
        <v>33.839999999999996</v>
      </c>
      <c r="G206" s="8">
        <v>716.35900000000004</v>
      </c>
      <c r="H206" s="9">
        <v>485.54300000000001</v>
      </c>
      <c r="I206" s="9">
        <v>415.70699999999999</v>
      </c>
      <c r="J206" s="14">
        <v>1617.6089999999999</v>
      </c>
      <c r="K206" s="14">
        <v>0</v>
      </c>
      <c r="L206" s="14">
        <v>0</v>
      </c>
      <c r="M206" s="14">
        <v>570.73700000000008</v>
      </c>
      <c r="N206" s="14">
        <v>570.73700000000008</v>
      </c>
      <c r="O206" s="14">
        <v>6535.1390000000001</v>
      </c>
      <c r="P206" s="14">
        <f t="shared" si="3"/>
        <v>233397.82142857145</v>
      </c>
      <c r="Q206" s="14">
        <v>316357.886</v>
      </c>
      <c r="R206" s="14">
        <v>0</v>
      </c>
      <c r="S206" s="8">
        <v>1040.893</v>
      </c>
      <c r="T206" s="9">
        <v>1040.893</v>
      </c>
      <c r="U206" s="9">
        <v>1040.893</v>
      </c>
      <c r="V206" s="10">
        <v>60.368000000000002</v>
      </c>
      <c r="W206" s="36">
        <v>-186.3</v>
      </c>
      <c r="X206" s="37">
        <v>-186.3</v>
      </c>
      <c r="Y206" s="38">
        <v>0</v>
      </c>
    </row>
    <row r="207" spans="1:25" x14ac:dyDescent="0.25">
      <c r="A207" s="6">
        <v>204</v>
      </c>
      <c r="B207" s="20">
        <v>9.8275000000000006</v>
      </c>
      <c r="C207" s="21">
        <v>4.4816666666666665</v>
      </c>
      <c r="D207" s="21">
        <v>6.9291666666666671</v>
      </c>
      <c r="E207" s="22">
        <v>12.604166666666666</v>
      </c>
      <c r="F207" s="23">
        <v>33.842500000000001</v>
      </c>
      <c r="G207" s="8">
        <v>640.92399999999998</v>
      </c>
      <c r="H207" s="9">
        <v>292.28300000000002</v>
      </c>
      <c r="I207" s="9">
        <v>451.90199999999999</v>
      </c>
      <c r="J207" s="14">
        <v>1385.1089999999999</v>
      </c>
      <c r="K207" s="14">
        <v>0</v>
      </c>
      <c r="L207" s="14">
        <v>0</v>
      </c>
      <c r="M207" s="14">
        <v>796.05199999999991</v>
      </c>
      <c r="N207" s="14">
        <v>796.05199999999991</v>
      </c>
      <c r="O207" s="14">
        <v>5595.8389999999999</v>
      </c>
      <c r="P207" s="14">
        <f t="shared" si="3"/>
        <v>199851.39285714287</v>
      </c>
      <c r="Q207" s="14">
        <v>274412.83600000001</v>
      </c>
      <c r="R207" s="14">
        <v>0</v>
      </c>
      <c r="S207" s="8">
        <v>1040.893</v>
      </c>
      <c r="T207" s="9">
        <v>1040.893</v>
      </c>
      <c r="U207" s="9">
        <v>1040.893</v>
      </c>
      <c r="V207" s="10">
        <v>60.368000000000002</v>
      </c>
      <c r="W207" s="36">
        <v>-186.3</v>
      </c>
      <c r="X207" s="37">
        <v>-186.3</v>
      </c>
      <c r="Y207" s="38">
        <v>0</v>
      </c>
    </row>
    <row r="208" spans="1:25" x14ac:dyDescent="0.25">
      <c r="A208" s="6">
        <v>205</v>
      </c>
      <c r="B208" s="20">
        <v>9.9766666666666666</v>
      </c>
      <c r="C208" s="21">
        <v>5.6275000000000004</v>
      </c>
      <c r="D208" s="21">
        <v>11.046666666666667</v>
      </c>
      <c r="E208" s="22">
        <v>7.2241666666666662</v>
      </c>
      <c r="F208" s="23">
        <v>33.875</v>
      </c>
      <c r="G208" s="8">
        <v>650.65200000000004</v>
      </c>
      <c r="H208" s="9">
        <v>367.01100000000002</v>
      </c>
      <c r="I208" s="9">
        <v>720.43499999999995</v>
      </c>
      <c r="J208" s="14">
        <v>1738.098</v>
      </c>
      <c r="K208" s="14">
        <v>0</v>
      </c>
      <c r="L208" s="14">
        <v>0</v>
      </c>
      <c r="M208" s="14">
        <v>456.26299999999998</v>
      </c>
      <c r="N208" s="14">
        <v>456.26299999999998</v>
      </c>
      <c r="O208" s="14">
        <v>7021.915</v>
      </c>
      <c r="P208" s="14">
        <f t="shared" si="3"/>
        <v>250782.67857142858</v>
      </c>
      <c r="Q208" s="14">
        <v>338121.48200000002</v>
      </c>
      <c r="R208" s="14">
        <v>0</v>
      </c>
      <c r="S208" s="8">
        <v>1040.893</v>
      </c>
      <c r="T208" s="9">
        <v>1040.893</v>
      </c>
      <c r="U208" s="9">
        <v>1040.893</v>
      </c>
      <c r="V208" s="10">
        <v>60.368000000000002</v>
      </c>
      <c r="W208" s="36">
        <v>-186.3</v>
      </c>
      <c r="X208" s="37">
        <v>-186.3</v>
      </c>
      <c r="Y208" s="38">
        <v>0</v>
      </c>
    </row>
    <row r="209" spans="1:25" x14ac:dyDescent="0.25">
      <c r="A209" s="6">
        <v>206</v>
      </c>
      <c r="B209" s="20">
        <v>9.9316666666666666</v>
      </c>
      <c r="C209" s="21">
        <v>7.1483333333333334</v>
      </c>
      <c r="D209" s="21">
        <v>7.29</v>
      </c>
      <c r="E209" s="22">
        <v>9.5091666666666672</v>
      </c>
      <c r="F209" s="23">
        <v>33.87916666666667</v>
      </c>
      <c r="G209" s="8">
        <v>647.71699999999998</v>
      </c>
      <c r="H209" s="9">
        <v>466.19600000000003</v>
      </c>
      <c r="I209" s="9">
        <v>475.435</v>
      </c>
      <c r="J209" s="14">
        <v>1589.348</v>
      </c>
      <c r="K209" s="14">
        <v>0</v>
      </c>
      <c r="L209" s="14">
        <v>0</v>
      </c>
      <c r="M209" s="14">
        <v>600.57899999999995</v>
      </c>
      <c r="N209" s="14">
        <v>600.57899999999995</v>
      </c>
      <c r="O209" s="14">
        <v>6420.9650000000001</v>
      </c>
      <c r="P209" s="14">
        <f t="shared" si="3"/>
        <v>229320.17857142858</v>
      </c>
      <c r="Q209" s="14">
        <v>311287.52899999998</v>
      </c>
      <c r="R209" s="14">
        <v>0</v>
      </c>
      <c r="S209" s="8">
        <v>1040.893</v>
      </c>
      <c r="T209" s="9">
        <v>1040.893</v>
      </c>
      <c r="U209" s="9">
        <v>1040.893</v>
      </c>
      <c r="V209" s="10">
        <v>60.368000000000002</v>
      </c>
      <c r="W209" s="36">
        <v>-186.3</v>
      </c>
      <c r="X209" s="37">
        <v>-186.3</v>
      </c>
      <c r="Y209" s="38">
        <v>0</v>
      </c>
    </row>
    <row r="210" spans="1:25" x14ac:dyDescent="0.25">
      <c r="A210" s="6">
        <v>207</v>
      </c>
      <c r="B210" s="20">
        <v>10.458333333333334</v>
      </c>
      <c r="C210" s="21">
        <v>9.91</v>
      </c>
      <c r="D210" s="21">
        <v>5.8566666666666665</v>
      </c>
      <c r="E210" s="22">
        <v>7.665</v>
      </c>
      <c r="F210" s="23">
        <v>33.890000000000008</v>
      </c>
      <c r="G210" s="8">
        <v>682.06500000000005</v>
      </c>
      <c r="H210" s="9">
        <v>646.30399999999997</v>
      </c>
      <c r="I210" s="9">
        <v>381.95699999999999</v>
      </c>
      <c r="J210" s="14">
        <v>1710.326</v>
      </c>
      <c r="K210" s="14">
        <v>0</v>
      </c>
      <c r="L210" s="14">
        <v>0</v>
      </c>
      <c r="M210" s="14">
        <v>484.10499999999996</v>
      </c>
      <c r="N210" s="14">
        <v>484.10499999999996</v>
      </c>
      <c r="O210" s="14">
        <v>6909.7169999999996</v>
      </c>
      <c r="P210" s="14">
        <f t="shared" si="3"/>
        <v>246775.60714285713</v>
      </c>
      <c r="Q210" s="14">
        <v>333121.86499999999</v>
      </c>
      <c r="R210" s="14">
        <v>0</v>
      </c>
      <c r="S210" s="8">
        <v>1040.893</v>
      </c>
      <c r="T210" s="9">
        <v>1040.893</v>
      </c>
      <c r="U210" s="9">
        <v>1040.893</v>
      </c>
      <c r="V210" s="10">
        <v>60.368000000000002</v>
      </c>
      <c r="W210" s="36">
        <v>-186.3</v>
      </c>
      <c r="X210" s="37">
        <v>-186.3</v>
      </c>
      <c r="Y210" s="38">
        <v>0</v>
      </c>
    </row>
    <row r="211" spans="1:25" x14ac:dyDescent="0.25">
      <c r="A211" s="6">
        <v>208</v>
      </c>
      <c r="B211" s="20">
        <v>10.281666666666666</v>
      </c>
      <c r="C211" s="21">
        <v>7.2175000000000002</v>
      </c>
      <c r="D211" s="21">
        <v>9.4224999999999994</v>
      </c>
      <c r="E211" s="22">
        <v>6.9766666666666666</v>
      </c>
      <c r="F211" s="23">
        <v>33.898333333333333</v>
      </c>
      <c r="G211" s="8">
        <v>670.54300000000001</v>
      </c>
      <c r="H211" s="9">
        <v>470.70699999999999</v>
      </c>
      <c r="I211" s="9">
        <v>614.51099999999997</v>
      </c>
      <c r="J211" s="14">
        <v>1755.761</v>
      </c>
      <c r="K211" s="14">
        <v>0</v>
      </c>
      <c r="L211" s="14">
        <v>0</v>
      </c>
      <c r="M211" s="14">
        <v>440.63200000000001</v>
      </c>
      <c r="N211" s="14">
        <v>440.63200000000001</v>
      </c>
      <c r="O211" s="14">
        <v>7093.2740000000003</v>
      </c>
      <c r="P211" s="14">
        <f t="shared" si="3"/>
        <v>253331.21428571432</v>
      </c>
      <c r="Q211" s="14">
        <v>341325.09100000001</v>
      </c>
      <c r="R211" s="14">
        <v>0</v>
      </c>
      <c r="S211" s="8">
        <v>1040.893</v>
      </c>
      <c r="T211" s="9">
        <v>1040.893</v>
      </c>
      <c r="U211" s="9">
        <v>1040.893</v>
      </c>
      <c r="V211" s="10">
        <v>60.368000000000002</v>
      </c>
      <c r="W211" s="36">
        <v>-186.3</v>
      </c>
      <c r="X211" s="37">
        <v>-186.3</v>
      </c>
      <c r="Y211" s="38">
        <v>0</v>
      </c>
    </row>
    <row r="212" spans="1:25" x14ac:dyDescent="0.25">
      <c r="A212" s="6">
        <v>209</v>
      </c>
      <c r="B212" s="20">
        <v>9.3841666666666672</v>
      </c>
      <c r="C212" s="21">
        <v>8.8875000000000011</v>
      </c>
      <c r="D212" s="21">
        <v>5.7458333333333336</v>
      </c>
      <c r="E212" s="22">
        <v>9.9175000000000004</v>
      </c>
      <c r="F212" s="23">
        <v>33.934999999999995</v>
      </c>
      <c r="G212" s="8">
        <v>612.01099999999997</v>
      </c>
      <c r="H212" s="9">
        <v>579.62</v>
      </c>
      <c r="I212" s="9">
        <v>374.72800000000001</v>
      </c>
      <c r="J212" s="14">
        <v>1566.3589999999999</v>
      </c>
      <c r="K212" s="14">
        <v>0</v>
      </c>
      <c r="L212" s="14">
        <v>0</v>
      </c>
      <c r="M212" s="14">
        <v>626.36799999999994</v>
      </c>
      <c r="N212" s="14">
        <v>626.36799999999994</v>
      </c>
      <c r="O212" s="14">
        <v>6328.0889999999999</v>
      </c>
      <c r="P212" s="14">
        <f t="shared" si="3"/>
        <v>226003.17857142858</v>
      </c>
      <c r="Q212" s="14">
        <v>307180.35499999998</v>
      </c>
      <c r="R212" s="14">
        <v>0</v>
      </c>
      <c r="S212" s="8">
        <v>1040.893</v>
      </c>
      <c r="T212" s="9">
        <v>1040.893</v>
      </c>
      <c r="U212" s="9">
        <v>1040.893</v>
      </c>
      <c r="V212" s="10">
        <v>60.368000000000002</v>
      </c>
      <c r="W212" s="36">
        <v>-186.3</v>
      </c>
      <c r="X212" s="37">
        <v>-186.3</v>
      </c>
      <c r="Y212" s="38">
        <v>0</v>
      </c>
    </row>
    <row r="213" spans="1:25" x14ac:dyDescent="0.25">
      <c r="A213" s="6">
        <v>210</v>
      </c>
      <c r="B213" s="20">
        <v>11.581666666666665</v>
      </c>
      <c r="C213" s="21">
        <v>5.1825000000000001</v>
      </c>
      <c r="D213" s="21">
        <v>6.4641666666666664</v>
      </c>
      <c r="E213" s="22">
        <v>10.713333333333333</v>
      </c>
      <c r="F213" s="23">
        <v>33.94166666666667</v>
      </c>
      <c r="G213" s="8">
        <v>755.32600000000002</v>
      </c>
      <c r="H213" s="9">
        <v>337.98899999999998</v>
      </c>
      <c r="I213" s="9">
        <v>421.57600000000002</v>
      </c>
      <c r="J213" s="14">
        <v>1514.8910000000001</v>
      </c>
      <c r="K213" s="14">
        <v>0</v>
      </c>
      <c r="L213" s="14">
        <v>0</v>
      </c>
      <c r="M213" s="14">
        <v>676.63199999999995</v>
      </c>
      <c r="N213" s="14">
        <v>676.63199999999995</v>
      </c>
      <c r="O213" s="14">
        <v>6120.1610000000001</v>
      </c>
      <c r="P213" s="14">
        <f t="shared" si="3"/>
        <v>218577.17857142858</v>
      </c>
      <c r="Q213" s="14">
        <v>297899.61200000002</v>
      </c>
      <c r="R213" s="14">
        <v>0</v>
      </c>
      <c r="S213" s="8">
        <v>1040.893</v>
      </c>
      <c r="T213" s="9">
        <v>1040.893</v>
      </c>
      <c r="U213" s="9">
        <v>1040.893</v>
      </c>
      <c r="V213" s="10">
        <v>60.368000000000002</v>
      </c>
      <c r="W213" s="36">
        <v>-186.3</v>
      </c>
      <c r="X213" s="37">
        <v>-186.3</v>
      </c>
      <c r="Y213" s="38">
        <v>0</v>
      </c>
    </row>
    <row r="214" spans="1:25" x14ac:dyDescent="0.25">
      <c r="A214" s="6">
        <v>211</v>
      </c>
      <c r="B214" s="20">
        <v>10.288333333333332</v>
      </c>
      <c r="C214" s="21">
        <v>4.7483333333333331</v>
      </c>
      <c r="D214" s="21">
        <v>9.625</v>
      </c>
      <c r="E214" s="22">
        <v>9.3033333333333328</v>
      </c>
      <c r="F214" s="23">
        <v>33.964999999999996</v>
      </c>
      <c r="G214" s="8">
        <v>670.97799999999995</v>
      </c>
      <c r="H214" s="9">
        <v>309.67399999999998</v>
      </c>
      <c r="I214" s="9">
        <v>627.71699999999998</v>
      </c>
      <c r="J214" s="14">
        <v>1608.3689999999999</v>
      </c>
      <c r="K214" s="14">
        <v>0</v>
      </c>
      <c r="L214" s="14">
        <v>0</v>
      </c>
      <c r="M214" s="14">
        <v>587.57899999999995</v>
      </c>
      <c r="N214" s="14">
        <v>587.57899999999995</v>
      </c>
      <c r="O214" s="14">
        <v>6497.8130000000001</v>
      </c>
      <c r="P214" s="14">
        <f t="shared" si="3"/>
        <v>232064.75</v>
      </c>
      <c r="Q214" s="14">
        <v>314781.54599999997</v>
      </c>
      <c r="R214" s="14">
        <v>0</v>
      </c>
      <c r="S214" s="8">
        <v>1040.893</v>
      </c>
      <c r="T214" s="9">
        <v>1040.893</v>
      </c>
      <c r="U214" s="9">
        <v>1040.893</v>
      </c>
      <c r="V214" s="10">
        <v>60.368000000000002</v>
      </c>
      <c r="W214" s="36">
        <v>-186.3</v>
      </c>
      <c r="X214" s="37">
        <v>-186.3</v>
      </c>
      <c r="Y214" s="38">
        <v>0</v>
      </c>
    </row>
    <row r="215" spans="1:25" x14ac:dyDescent="0.25">
      <c r="A215" s="6">
        <v>212</v>
      </c>
      <c r="B215" s="20">
        <v>11.265833333333333</v>
      </c>
      <c r="C215" s="21">
        <v>7.5241666666666669</v>
      </c>
      <c r="D215" s="21">
        <v>6.8516666666666666</v>
      </c>
      <c r="E215" s="22">
        <v>8.3266666666666662</v>
      </c>
      <c r="F215" s="23">
        <v>33.968333333333341</v>
      </c>
      <c r="G215" s="8">
        <v>734.72799999999995</v>
      </c>
      <c r="H215" s="9">
        <v>490.70699999999999</v>
      </c>
      <c r="I215" s="9">
        <v>446.84800000000001</v>
      </c>
      <c r="J215" s="14">
        <v>1672.2829999999999</v>
      </c>
      <c r="K215" s="14">
        <v>0</v>
      </c>
      <c r="L215" s="14">
        <v>0</v>
      </c>
      <c r="M215" s="14">
        <v>525.89499999999998</v>
      </c>
      <c r="N215" s="14">
        <v>525.89499999999998</v>
      </c>
      <c r="O215" s="14">
        <v>6756.0219999999999</v>
      </c>
      <c r="P215" s="14">
        <f t="shared" si="3"/>
        <v>241286.5</v>
      </c>
      <c r="Q215" s="14">
        <v>326314.93599999999</v>
      </c>
      <c r="R215" s="14">
        <v>0</v>
      </c>
      <c r="S215" s="8">
        <v>1040.893</v>
      </c>
      <c r="T215" s="9">
        <v>1040.893</v>
      </c>
      <c r="U215" s="9">
        <v>1040.893</v>
      </c>
      <c r="V215" s="10">
        <v>60.368000000000002</v>
      </c>
      <c r="W215" s="36">
        <v>-186.3</v>
      </c>
      <c r="X215" s="37">
        <v>-186.3</v>
      </c>
      <c r="Y215" s="38">
        <v>0</v>
      </c>
    </row>
    <row r="216" spans="1:25" x14ac:dyDescent="0.25">
      <c r="A216" s="6">
        <v>213</v>
      </c>
      <c r="B216" s="20">
        <v>10.313333333333334</v>
      </c>
      <c r="C216" s="21">
        <v>6.043333333333333</v>
      </c>
      <c r="D216" s="21">
        <v>9.0666666666666664</v>
      </c>
      <c r="E216" s="22">
        <v>8.5499999999999989</v>
      </c>
      <c r="F216" s="23">
        <v>33.973333333333329</v>
      </c>
      <c r="G216" s="8">
        <v>672.60900000000004</v>
      </c>
      <c r="H216" s="9">
        <v>394.13</v>
      </c>
      <c r="I216" s="9">
        <v>591.30399999999997</v>
      </c>
      <c r="J216" s="14">
        <v>1658.0430000000001</v>
      </c>
      <c r="K216" s="14">
        <v>0</v>
      </c>
      <c r="L216" s="14">
        <v>0</v>
      </c>
      <c r="M216" s="14">
        <v>540</v>
      </c>
      <c r="N216" s="14">
        <v>540</v>
      </c>
      <c r="O216" s="14">
        <v>6698.4960000000001</v>
      </c>
      <c r="P216" s="14">
        <f t="shared" si="3"/>
        <v>239232</v>
      </c>
      <c r="Q216" s="14">
        <v>323749.58199999999</v>
      </c>
      <c r="R216" s="14">
        <v>0</v>
      </c>
      <c r="S216" s="8">
        <v>1040.893</v>
      </c>
      <c r="T216" s="9">
        <v>1040.893</v>
      </c>
      <c r="U216" s="9">
        <v>1040.893</v>
      </c>
      <c r="V216" s="10">
        <v>60.368000000000002</v>
      </c>
      <c r="W216" s="36">
        <v>-186.3</v>
      </c>
      <c r="X216" s="37">
        <v>-186.3</v>
      </c>
      <c r="Y216" s="38">
        <v>0</v>
      </c>
    </row>
    <row r="217" spans="1:25" x14ac:dyDescent="0.25">
      <c r="A217" s="6">
        <v>214</v>
      </c>
      <c r="B217" s="20">
        <v>11.083333333333334</v>
      </c>
      <c r="C217" s="21">
        <v>4.7324999999999999</v>
      </c>
      <c r="D217" s="21">
        <v>11.004166666666668</v>
      </c>
      <c r="E217" s="22">
        <v>7.16</v>
      </c>
      <c r="F217" s="23">
        <v>33.980000000000004</v>
      </c>
      <c r="G217" s="8">
        <v>722.82600000000002</v>
      </c>
      <c r="H217" s="9">
        <v>308.64100000000002</v>
      </c>
      <c r="I217" s="9">
        <v>717.66300000000001</v>
      </c>
      <c r="J217" s="14">
        <v>1749.13</v>
      </c>
      <c r="K217" s="14">
        <v>0</v>
      </c>
      <c r="L217" s="14">
        <v>0</v>
      </c>
      <c r="M217" s="14">
        <v>452.21100000000001</v>
      </c>
      <c r="N217" s="14">
        <v>452.21100000000001</v>
      </c>
      <c r="O217" s="14">
        <v>7066.4870000000001</v>
      </c>
      <c r="P217" s="14">
        <f t="shared" si="3"/>
        <v>252374.53571428571</v>
      </c>
      <c r="Q217" s="14">
        <v>340188.01199999999</v>
      </c>
      <c r="R217" s="14">
        <v>0</v>
      </c>
      <c r="S217" s="8">
        <v>1040.893</v>
      </c>
      <c r="T217" s="9">
        <v>1040.893</v>
      </c>
      <c r="U217" s="9">
        <v>1040.893</v>
      </c>
      <c r="V217" s="10">
        <v>60.368000000000002</v>
      </c>
      <c r="W217" s="36">
        <v>-186.3</v>
      </c>
      <c r="X217" s="37">
        <v>-186.3</v>
      </c>
      <c r="Y217" s="38">
        <v>0</v>
      </c>
    </row>
    <row r="218" spans="1:25" x14ac:dyDescent="0.25">
      <c r="A218" s="6">
        <v>215</v>
      </c>
      <c r="B218" s="20">
        <v>10.915833333333333</v>
      </c>
      <c r="C218" s="21">
        <v>4.4174999999999995</v>
      </c>
      <c r="D218" s="21">
        <v>11.2425</v>
      </c>
      <c r="E218" s="22">
        <v>7.4508333333333328</v>
      </c>
      <c r="F218" s="23">
        <v>34.026666666666664</v>
      </c>
      <c r="G218" s="8">
        <v>711.90200000000004</v>
      </c>
      <c r="H218" s="9">
        <v>288.09800000000001</v>
      </c>
      <c r="I218" s="9">
        <v>733.20699999999999</v>
      </c>
      <c r="J218" s="14">
        <v>1733.2069999999999</v>
      </c>
      <c r="K218" s="14">
        <v>0</v>
      </c>
      <c r="L218" s="14">
        <v>0</v>
      </c>
      <c r="M218" s="14">
        <v>470.57900000000001</v>
      </c>
      <c r="N218" s="14">
        <v>470.57900000000001</v>
      </c>
      <c r="O218" s="14">
        <v>7002.1540000000005</v>
      </c>
      <c r="P218" s="14">
        <f t="shared" si="3"/>
        <v>250076.92857142861</v>
      </c>
      <c r="Q218" s="14">
        <v>337348.88</v>
      </c>
      <c r="R218" s="14">
        <v>0</v>
      </c>
      <c r="S218" s="8">
        <v>1040.893</v>
      </c>
      <c r="T218" s="9">
        <v>1040.893</v>
      </c>
      <c r="U218" s="9">
        <v>1040.893</v>
      </c>
      <c r="V218" s="10">
        <v>60.368000000000002</v>
      </c>
      <c r="W218" s="36">
        <v>-186.3</v>
      </c>
      <c r="X218" s="37">
        <v>-186.3</v>
      </c>
      <c r="Y218" s="38">
        <v>0</v>
      </c>
    </row>
    <row r="219" spans="1:25" x14ac:dyDescent="0.25">
      <c r="A219" s="6">
        <v>216</v>
      </c>
      <c r="B219" s="20">
        <v>10.640833333333333</v>
      </c>
      <c r="C219" s="21">
        <v>6.998333333333334</v>
      </c>
      <c r="D219" s="21">
        <v>5.6566666666666663</v>
      </c>
      <c r="E219" s="22">
        <v>10.730833333333335</v>
      </c>
      <c r="F219" s="23">
        <v>34.026666666666671</v>
      </c>
      <c r="G219" s="8">
        <v>693.96699999999998</v>
      </c>
      <c r="H219" s="9">
        <v>456.41300000000001</v>
      </c>
      <c r="I219" s="9">
        <v>368.91300000000001</v>
      </c>
      <c r="J219" s="14">
        <v>1519.2930000000001</v>
      </c>
      <c r="K219" s="14">
        <v>0</v>
      </c>
      <c r="L219" s="14">
        <v>0</v>
      </c>
      <c r="M219" s="14">
        <v>677.73700000000008</v>
      </c>
      <c r="N219" s="14">
        <v>677.73700000000008</v>
      </c>
      <c r="O219" s="14">
        <v>6137.9459999999999</v>
      </c>
      <c r="P219" s="14">
        <f t="shared" si="3"/>
        <v>219212.35714285716</v>
      </c>
      <c r="Q219" s="14">
        <v>298755.413</v>
      </c>
      <c r="R219" s="14">
        <v>0</v>
      </c>
      <c r="S219" s="8">
        <v>1040.893</v>
      </c>
      <c r="T219" s="9">
        <v>1040.893</v>
      </c>
      <c r="U219" s="9">
        <v>1040.893</v>
      </c>
      <c r="V219" s="10">
        <v>60.368000000000002</v>
      </c>
      <c r="W219" s="36">
        <v>-186.3</v>
      </c>
      <c r="X219" s="37">
        <v>-186.3</v>
      </c>
      <c r="Y219" s="38">
        <v>0</v>
      </c>
    </row>
    <row r="220" spans="1:25" x14ac:dyDescent="0.25">
      <c r="A220" s="6">
        <v>217</v>
      </c>
      <c r="B220" s="20">
        <v>10.362499999999999</v>
      </c>
      <c r="C220" s="21">
        <v>7.03</v>
      </c>
      <c r="D220" s="21">
        <v>6.13</v>
      </c>
      <c r="E220" s="22">
        <v>10.505000000000001</v>
      </c>
      <c r="F220" s="23">
        <v>34.027499999999996</v>
      </c>
      <c r="G220" s="8">
        <v>675.81500000000005</v>
      </c>
      <c r="H220" s="9">
        <v>458.47800000000001</v>
      </c>
      <c r="I220" s="9">
        <v>399.78300000000002</v>
      </c>
      <c r="J220" s="14">
        <v>1534.076</v>
      </c>
      <c r="K220" s="14">
        <v>0</v>
      </c>
      <c r="L220" s="14">
        <v>0</v>
      </c>
      <c r="M220" s="14">
        <v>663.47299999999996</v>
      </c>
      <c r="N220" s="14">
        <v>663.47299999999996</v>
      </c>
      <c r="O220" s="14">
        <v>6197.6670000000004</v>
      </c>
      <c r="P220" s="14">
        <f t="shared" si="3"/>
        <v>221345.25000000003</v>
      </c>
      <c r="Q220" s="14">
        <v>301423.04499999998</v>
      </c>
      <c r="R220" s="14">
        <v>0</v>
      </c>
      <c r="S220" s="8">
        <v>1040.893</v>
      </c>
      <c r="T220" s="9">
        <v>1040.893</v>
      </c>
      <c r="U220" s="9">
        <v>1040.893</v>
      </c>
      <c r="V220" s="10">
        <v>60.368000000000002</v>
      </c>
      <c r="W220" s="36">
        <v>-186.3</v>
      </c>
      <c r="X220" s="37">
        <v>-186.3</v>
      </c>
      <c r="Y220" s="38">
        <v>0</v>
      </c>
    </row>
    <row r="221" spans="1:25" x14ac:dyDescent="0.25">
      <c r="A221" s="6">
        <v>218</v>
      </c>
      <c r="B221" s="20">
        <v>10.1525</v>
      </c>
      <c r="C221" s="21">
        <v>6.6191666666666675</v>
      </c>
      <c r="D221" s="21">
        <v>6.9950000000000001</v>
      </c>
      <c r="E221" s="22">
        <v>10.279166666666667</v>
      </c>
      <c r="F221" s="23">
        <v>34.045833333333327</v>
      </c>
      <c r="G221" s="8">
        <v>662.12</v>
      </c>
      <c r="H221" s="9">
        <v>431.685</v>
      </c>
      <c r="I221" s="9">
        <v>456.19600000000003</v>
      </c>
      <c r="J221" s="14">
        <v>1550.0010000000002</v>
      </c>
      <c r="K221" s="14">
        <v>0</v>
      </c>
      <c r="L221" s="14">
        <v>0</v>
      </c>
      <c r="M221" s="14">
        <v>649.21</v>
      </c>
      <c r="N221" s="14">
        <v>649.21</v>
      </c>
      <c r="O221" s="14">
        <v>6262</v>
      </c>
      <c r="P221" s="14">
        <f t="shared" si="3"/>
        <v>223642.85714285716</v>
      </c>
      <c r="Q221" s="14">
        <v>304309.26500000001</v>
      </c>
      <c r="R221" s="14">
        <v>0</v>
      </c>
      <c r="S221" s="8">
        <v>1040.893</v>
      </c>
      <c r="T221" s="9">
        <v>1040.893</v>
      </c>
      <c r="U221" s="9">
        <v>1040.893</v>
      </c>
      <c r="V221" s="10">
        <v>60.368000000000002</v>
      </c>
      <c r="W221" s="36">
        <v>-186.3</v>
      </c>
      <c r="X221" s="37">
        <v>-186.3</v>
      </c>
      <c r="Y221" s="38">
        <v>0</v>
      </c>
    </row>
    <row r="222" spans="1:25" x14ac:dyDescent="0.25">
      <c r="A222" s="6">
        <v>219</v>
      </c>
      <c r="B222" s="20">
        <v>10.926666666666668</v>
      </c>
      <c r="C222" s="21">
        <v>10.249166666666666</v>
      </c>
      <c r="D222" s="21">
        <v>5.7091666666666674</v>
      </c>
      <c r="E222" s="22">
        <v>7.1641666666666666</v>
      </c>
      <c r="F222" s="23">
        <v>34.049166666666672</v>
      </c>
      <c r="G222" s="8">
        <v>712.60900000000004</v>
      </c>
      <c r="H222" s="9">
        <v>668.42399999999998</v>
      </c>
      <c r="I222" s="9">
        <v>372.33699999999999</v>
      </c>
      <c r="J222" s="14">
        <v>1753.37</v>
      </c>
      <c r="K222" s="14">
        <v>0</v>
      </c>
      <c r="L222" s="14">
        <v>0</v>
      </c>
      <c r="M222" s="14">
        <v>452.47399999999999</v>
      </c>
      <c r="N222" s="14">
        <v>452.47399999999999</v>
      </c>
      <c r="O222" s="14">
        <v>7083.6130000000003</v>
      </c>
      <c r="P222" s="14">
        <f t="shared" si="3"/>
        <v>252986.17857142858</v>
      </c>
      <c r="Q222" s="14">
        <v>341002.92700000003</v>
      </c>
      <c r="R222" s="14">
        <v>0</v>
      </c>
      <c r="S222" s="8">
        <v>1040.893</v>
      </c>
      <c r="T222" s="9">
        <v>1040.893</v>
      </c>
      <c r="U222" s="9">
        <v>1040.893</v>
      </c>
      <c r="V222" s="10">
        <v>60.368000000000002</v>
      </c>
      <c r="W222" s="36">
        <v>-186.3</v>
      </c>
      <c r="X222" s="37">
        <v>-186.3</v>
      </c>
      <c r="Y222" s="38">
        <v>0</v>
      </c>
    </row>
    <row r="223" spans="1:25" x14ac:dyDescent="0.25">
      <c r="A223" s="6">
        <v>220</v>
      </c>
      <c r="B223" s="20">
        <v>11.175833333333335</v>
      </c>
      <c r="C223" s="21">
        <v>4.5983333333333336</v>
      </c>
      <c r="D223" s="21">
        <v>9.8175000000000008</v>
      </c>
      <c r="E223" s="22">
        <v>8.4599999999999991</v>
      </c>
      <c r="F223" s="23">
        <v>34.051666666666669</v>
      </c>
      <c r="G223" s="8">
        <v>728.85900000000004</v>
      </c>
      <c r="H223" s="9">
        <v>299.89100000000002</v>
      </c>
      <c r="I223" s="9">
        <v>640.27200000000005</v>
      </c>
      <c r="J223" s="14">
        <v>1669.0219999999999</v>
      </c>
      <c r="K223" s="14">
        <v>0</v>
      </c>
      <c r="L223" s="14">
        <v>0</v>
      </c>
      <c r="M223" s="14">
        <v>534.31600000000003</v>
      </c>
      <c r="N223" s="14">
        <v>534.31600000000003</v>
      </c>
      <c r="O223" s="14">
        <v>6742.848</v>
      </c>
      <c r="P223" s="14">
        <f t="shared" si="3"/>
        <v>240816</v>
      </c>
      <c r="Q223" s="14">
        <v>325786.989</v>
      </c>
      <c r="R223" s="14">
        <v>0</v>
      </c>
      <c r="S223" s="8">
        <v>1040.893</v>
      </c>
      <c r="T223" s="9">
        <v>1040.893</v>
      </c>
      <c r="U223" s="9">
        <v>1040.893</v>
      </c>
      <c r="V223" s="10">
        <v>60.368000000000002</v>
      </c>
      <c r="W223" s="36">
        <v>-186.3</v>
      </c>
      <c r="X223" s="37">
        <v>-186.3</v>
      </c>
      <c r="Y223" s="38">
        <v>0</v>
      </c>
    </row>
    <row r="224" spans="1:25" x14ac:dyDescent="0.25">
      <c r="A224" s="6">
        <v>221</v>
      </c>
      <c r="B224" s="20">
        <v>9.9883333333333333</v>
      </c>
      <c r="C224" s="21">
        <v>5.3658333333333337</v>
      </c>
      <c r="D224" s="21">
        <v>9.5083333333333329</v>
      </c>
      <c r="E224" s="22">
        <v>9.2050000000000001</v>
      </c>
      <c r="F224" s="23">
        <v>34.067500000000003</v>
      </c>
      <c r="G224" s="8">
        <v>651.41300000000001</v>
      </c>
      <c r="H224" s="9">
        <v>349.94600000000003</v>
      </c>
      <c r="I224" s="9">
        <v>620.10900000000004</v>
      </c>
      <c r="J224" s="14">
        <v>1621.4680000000001</v>
      </c>
      <c r="K224" s="14">
        <v>0</v>
      </c>
      <c r="L224" s="14">
        <v>0</v>
      </c>
      <c r="M224" s="14">
        <v>581.36900000000003</v>
      </c>
      <c r="N224" s="14">
        <v>581.36900000000003</v>
      </c>
      <c r="O224" s="14">
        <v>6550.7280000000001</v>
      </c>
      <c r="P224" s="14">
        <f t="shared" si="3"/>
        <v>233954.57142857145</v>
      </c>
      <c r="Q224" s="14">
        <v>317218.86499999999</v>
      </c>
      <c r="R224" s="14">
        <v>0</v>
      </c>
      <c r="S224" s="8">
        <v>1040.893</v>
      </c>
      <c r="T224" s="9">
        <v>1040.893</v>
      </c>
      <c r="U224" s="9">
        <v>1040.893</v>
      </c>
      <c r="V224" s="10">
        <v>60.368000000000002</v>
      </c>
      <c r="W224" s="36">
        <v>-186.3</v>
      </c>
      <c r="X224" s="37">
        <v>-186.3</v>
      </c>
      <c r="Y224" s="38">
        <v>0</v>
      </c>
    </row>
    <row r="225" spans="1:25" x14ac:dyDescent="0.25">
      <c r="A225" s="6">
        <v>222</v>
      </c>
      <c r="B225" s="20">
        <v>10.278333333333334</v>
      </c>
      <c r="C225" s="21">
        <v>9.7974999999999994</v>
      </c>
      <c r="D225" s="21">
        <v>6.6783333333333337</v>
      </c>
      <c r="E225" s="22">
        <v>7.3150000000000004</v>
      </c>
      <c r="F225" s="23">
        <v>34.069166666666668</v>
      </c>
      <c r="G225" s="8">
        <v>670.32600000000002</v>
      </c>
      <c r="H225" s="9">
        <v>638.96699999999998</v>
      </c>
      <c r="I225" s="9">
        <v>435.54300000000001</v>
      </c>
      <c r="J225" s="14">
        <v>1744.8360000000002</v>
      </c>
      <c r="K225" s="14">
        <v>0</v>
      </c>
      <c r="L225" s="14">
        <v>0</v>
      </c>
      <c r="M225" s="14">
        <v>462</v>
      </c>
      <c r="N225" s="14">
        <v>462</v>
      </c>
      <c r="O225" s="14">
        <v>7049.1409999999996</v>
      </c>
      <c r="P225" s="14">
        <f t="shared" si="3"/>
        <v>251755.03571428571</v>
      </c>
      <c r="Q225" s="14">
        <v>339477.99099999998</v>
      </c>
      <c r="R225" s="14">
        <v>0</v>
      </c>
      <c r="S225" s="8">
        <v>1040.893</v>
      </c>
      <c r="T225" s="9">
        <v>1040.893</v>
      </c>
      <c r="U225" s="9">
        <v>1040.893</v>
      </c>
      <c r="V225" s="10">
        <v>60.368000000000002</v>
      </c>
      <c r="W225" s="36">
        <v>-186.3</v>
      </c>
      <c r="X225" s="37">
        <v>-186.3</v>
      </c>
      <c r="Y225" s="38">
        <v>0</v>
      </c>
    </row>
    <row r="226" spans="1:25" x14ac:dyDescent="0.25">
      <c r="A226" s="6">
        <v>223</v>
      </c>
      <c r="B226" s="20">
        <v>11.5175</v>
      </c>
      <c r="C226" s="21">
        <v>4.7758333333333338</v>
      </c>
      <c r="D226" s="21">
        <v>6.07</v>
      </c>
      <c r="E226" s="22">
        <v>11.717500000000001</v>
      </c>
      <c r="F226" s="23">
        <v>34.080833333333338</v>
      </c>
      <c r="G226" s="8">
        <v>751.14099999999996</v>
      </c>
      <c r="H226" s="9">
        <v>311.46699999999998</v>
      </c>
      <c r="I226" s="9">
        <v>395.87</v>
      </c>
      <c r="J226" s="14">
        <v>1458.4780000000001</v>
      </c>
      <c r="K226" s="14">
        <v>0</v>
      </c>
      <c r="L226" s="14">
        <v>0</v>
      </c>
      <c r="M226" s="14">
        <v>740.05300000000011</v>
      </c>
      <c r="N226" s="14">
        <v>740.05300000000011</v>
      </c>
      <c r="O226" s="14">
        <v>5892.2520000000004</v>
      </c>
      <c r="P226" s="14">
        <f t="shared" si="3"/>
        <v>210437.57142857145</v>
      </c>
      <c r="Q226" s="14">
        <v>287822.57799999998</v>
      </c>
      <c r="R226" s="14">
        <v>0</v>
      </c>
      <c r="S226" s="8">
        <v>1040.893</v>
      </c>
      <c r="T226" s="9">
        <v>1040.893</v>
      </c>
      <c r="U226" s="9">
        <v>1040.893</v>
      </c>
      <c r="V226" s="10">
        <v>60.368000000000002</v>
      </c>
      <c r="W226" s="36">
        <v>-186.3</v>
      </c>
      <c r="X226" s="37">
        <v>-186.3</v>
      </c>
      <c r="Y226" s="38">
        <v>0</v>
      </c>
    </row>
    <row r="227" spans="1:25" x14ac:dyDescent="0.25">
      <c r="A227" s="6">
        <v>224</v>
      </c>
      <c r="B227" s="20">
        <v>10.848333333333334</v>
      </c>
      <c r="C227" s="21">
        <v>6.0674999999999999</v>
      </c>
      <c r="D227" s="21">
        <v>10.573333333333332</v>
      </c>
      <c r="E227" s="22">
        <v>6.6183333333333332</v>
      </c>
      <c r="F227" s="23">
        <v>34.107500000000002</v>
      </c>
      <c r="G227" s="8">
        <v>707.5</v>
      </c>
      <c r="H227" s="9">
        <v>395.70699999999999</v>
      </c>
      <c r="I227" s="9">
        <v>689.56500000000005</v>
      </c>
      <c r="J227" s="14">
        <v>1792.7719999999999</v>
      </c>
      <c r="K227" s="14">
        <v>0</v>
      </c>
      <c r="L227" s="14">
        <v>0</v>
      </c>
      <c r="M227" s="14">
        <v>418</v>
      </c>
      <c r="N227" s="14">
        <v>418</v>
      </c>
      <c r="O227" s="14">
        <v>7242.7979999999998</v>
      </c>
      <c r="P227" s="14">
        <f t="shared" si="3"/>
        <v>258671.35714285713</v>
      </c>
      <c r="Q227" s="14">
        <v>348153.99200000003</v>
      </c>
      <c r="R227" s="14">
        <v>0</v>
      </c>
      <c r="S227" s="8">
        <v>1040.893</v>
      </c>
      <c r="T227" s="9">
        <v>1040.893</v>
      </c>
      <c r="U227" s="9">
        <v>1040.893</v>
      </c>
      <c r="V227" s="10">
        <v>60.368000000000002</v>
      </c>
      <c r="W227" s="36">
        <v>-186.3</v>
      </c>
      <c r="X227" s="37">
        <v>-186.3</v>
      </c>
      <c r="Y227" s="38">
        <v>0</v>
      </c>
    </row>
    <row r="228" spans="1:25" x14ac:dyDescent="0.25">
      <c r="A228" s="6">
        <v>225</v>
      </c>
      <c r="B228" s="20">
        <v>11.161666666666667</v>
      </c>
      <c r="C228" s="21">
        <v>5.4891666666666667</v>
      </c>
      <c r="D228" s="21">
        <v>9.019166666666667</v>
      </c>
      <c r="E228" s="22">
        <v>8.4391666666666669</v>
      </c>
      <c r="F228" s="23">
        <v>34.109166666666667</v>
      </c>
      <c r="G228" s="8">
        <v>727.93499999999995</v>
      </c>
      <c r="H228" s="9">
        <v>357.98899999999998</v>
      </c>
      <c r="I228" s="9">
        <v>588.20699999999999</v>
      </c>
      <c r="J228" s="14">
        <v>1674.1309999999999</v>
      </c>
      <c r="K228" s="14">
        <v>0</v>
      </c>
      <c r="L228" s="14">
        <v>0</v>
      </c>
      <c r="M228" s="14">
        <v>533</v>
      </c>
      <c r="N228" s="14">
        <v>533</v>
      </c>
      <c r="O228" s="14">
        <v>6763.4870000000001</v>
      </c>
      <c r="P228" s="14">
        <f t="shared" si="3"/>
        <v>241553.10714285716</v>
      </c>
      <c r="Q228" s="14">
        <v>326750.337</v>
      </c>
      <c r="R228" s="14">
        <v>0</v>
      </c>
      <c r="S228" s="8">
        <v>1040.893</v>
      </c>
      <c r="T228" s="9">
        <v>1040.893</v>
      </c>
      <c r="U228" s="9">
        <v>1040.893</v>
      </c>
      <c r="V228" s="10">
        <v>60.368000000000002</v>
      </c>
      <c r="W228" s="36">
        <v>-186.3</v>
      </c>
      <c r="X228" s="37">
        <v>-186.3</v>
      </c>
      <c r="Y228" s="38">
        <v>0</v>
      </c>
    </row>
    <row r="229" spans="1:25" x14ac:dyDescent="0.25">
      <c r="A229" s="6">
        <v>226</v>
      </c>
      <c r="B229" s="20">
        <v>10.608333333333333</v>
      </c>
      <c r="C229" s="21">
        <v>10.505000000000001</v>
      </c>
      <c r="D229" s="21">
        <v>6.4291666666666671</v>
      </c>
      <c r="E229" s="22">
        <v>6.6050000000000004</v>
      </c>
      <c r="F229" s="23">
        <v>34.147500000000001</v>
      </c>
      <c r="G229" s="8">
        <v>691.84799999999996</v>
      </c>
      <c r="H229" s="9">
        <v>685.10900000000004</v>
      </c>
      <c r="I229" s="9">
        <v>419.29300000000001</v>
      </c>
      <c r="J229" s="14">
        <v>1796.25</v>
      </c>
      <c r="K229" s="14">
        <v>0</v>
      </c>
      <c r="L229" s="14">
        <v>0</v>
      </c>
      <c r="M229" s="14">
        <v>417.15800000000002</v>
      </c>
      <c r="N229" s="14">
        <v>417.15800000000002</v>
      </c>
      <c r="O229" s="14">
        <v>7256.85</v>
      </c>
      <c r="P229" s="14">
        <f t="shared" si="3"/>
        <v>259173.21428571432</v>
      </c>
      <c r="Q229" s="14">
        <v>348810.505</v>
      </c>
      <c r="R229" s="14">
        <v>0</v>
      </c>
      <c r="S229" s="8">
        <v>1040.893</v>
      </c>
      <c r="T229" s="9">
        <v>1040.893</v>
      </c>
      <c r="U229" s="9">
        <v>1040.893</v>
      </c>
      <c r="V229" s="10">
        <v>60.368000000000002</v>
      </c>
      <c r="W229" s="36">
        <v>-186.3</v>
      </c>
      <c r="X229" s="37">
        <v>-186.3</v>
      </c>
      <c r="Y229" s="38">
        <v>0</v>
      </c>
    </row>
    <row r="230" spans="1:25" x14ac:dyDescent="0.25">
      <c r="A230" s="6">
        <v>227</v>
      </c>
      <c r="B230" s="20">
        <v>10.4825</v>
      </c>
      <c r="C230" s="21">
        <v>4.6083333333333334</v>
      </c>
      <c r="D230" s="21">
        <v>10.885</v>
      </c>
      <c r="E230" s="22">
        <v>8.1724999999999994</v>
      </c>
      <c r="F230" s="23">
        <v>34.148333333333333</v>
      </c>
      <c r="G230" s="8">
        <v>683.64099999999996</v>
      </c>
      <c r="H230" s="9">
        <v>300.54300000000001</v>
      </c>
      <c r="I230" s="9">
        <v>709.89099999999996</v>
      </c>
      <c r="J230" s="14">
        <v>1694.0749999999998</v>
      </c>
      <c r="K230" s="14">
        <v>0</v>
      </c>
      <c r="L230" s="14">
        <v>0</v>
      </c>
      <c r="M230" s="14">
        <v>516.15800000000002</v>
      </c>
      <c r="N230" s="14">
        <v>516.15800000000002</v>
      </c>
      <c r="O230" s="14">
        <v>6844.067</v>
      </c>
      <c r="P230" s="14">
        <f t="shared" si="3"/>
        <v>244430.96428571429</v>
      </c>
      <c r="Q230" s="14">
        <v>330377.23700000002</v>
      </c>
      <c r="R230" s="14">
        <v>0</v>
      </c>
      <c r="S230" s="8">
        <v>1040.893</v>
      </c>
      <c r="T230" s="9">
        <v>1040.893</v>
      </c>
      <c r="U230" s="9">
        <v>1040.893</v>
      </c>
      <c r="V230" s="10">
        <v>60.368000000000002</v>
      </c>
      <c r="W230" s="36">
        <v>-186.3</v>
      </c>
      <c r="X230" s="37">
        <v>-186.3</v>
      </c>
      <c r="Y230" s="38">
        <v>0</v>
      </c>
    </row>
    <row r="231" spans="1:25" x14ac:dyDescent="0.25">
      <c r="A231" s="6">
        <v>228</v>
      </c>
      <c r="B231" s="20">
        <v>9.9924999999999997</v>
      </c>
      <c r="C231" s="21">
        <v>9.9858333333333338</v>
      </c>
      <c r="D231" s="21">
        <v>5.4116666666666662</v>
      </c>
      <c r="E231" s="22">
        <v>8.7716666666666665</v>
      </c>
      <c r="F231" s="23">
        <v>34.161666666666669</v>
      </c>
      <c r="G231" s="8">
        <v>651.68499999999995</v>
      </c>
      <c r="H231" s="9">
        <v>651.25</v>
      </c>
      <c r="I231" s="9">
        <v>352.935</v>
      </c>
      <c r="J231" s="14">
        <v>1655.87</v>
      </c>
      <c r="K231" s="14">
        <v>0</v>
      </c>
      <c r="L231" s="14">
        <v>0</v>
      </c>
      <c r="M231" s="14">
        <v>554</v>
      </c>
      <c r="N231" s="14">
        <v>554</v>
      </c>
      <c r="O231" s="14">
        <v>6689.7129999999997</v>
      </c>
      <c r="P231" s="14">
        <f t="shared" si="3"/>
        <v>238918.32142857142</v>
      </c>
      <c r="Q231" s="14">
        <v>323493.80499999999</v>
      </c>
      <c r="R231" s="14">
        <v>0</v>
      </c>
      <c r="S231" s="8">
        <v>1040.893</v>
      </c>
      <c r="T231" s="9">
        <v>1040.893</v>
      </c>
      <c r="U231" s="9">
        <v>1040.893</v>
      </c>
      <c r="V231" s="10">
        <v>60.368000000000002</v>
      </c>
      <c r="W231" s="36">
        <v>-186.3</v>
      </c>
      <c r="X231" s="37">
        <v>-186.3</v>
      </c>
      <c r="Y231" s="38">
        <v>0</v>
      </c>
    </row>
    <row r="232" spans="1:25" x14ac:dyDescent="0.25">
      <c r="A232" s="6">
        <v>229</v>
      </c>
      <c r="B232" s="20">
        <v>10.486666666666666</v>
      </c>
      <c r="C232" s="21">
        <v>8.4525000000000006</v>
      </c>
      <c r="D232" s="21">
        <v>5.9249999999999998</v>
      </c>
      <c r="E232" s="22">
        <v>9.3108333333333331</v>
      </c>
      <c r="F232" s="23">
        <v>34.175000000000004</v>
      </c>
      <c r="G232" s="8">
        <v>683.91300000000001</v>
      </c>
      <c r="H232" s="9">
        <v>551.25</v>
      </c>
      <c r="I232" s="9">
        <v>386.41300000000001</v>
      </c>
      <c r="J232" s="14">
        <v>1621.576</v>
      </c>
      <c r="K232" s="14">
        <v>0</v>
      </c>
      <c r="L232" s="14">
        <v>0</v>
      </c>
      <c r="M232" s="14">
        <v>588.053</v>
      </c>
      <c r="N232" s="14">
        <v>588.053</v>
      </c>
      <c r="O232" s="14">
        <v>6551.1670000000004</v>
      </c>
      <c r="P232" s="14">
        <f t="shared" si="3"/>
        <v>233970.25000000003</v>
      </c>
      <c r="Q232" s="14">
        <v>317316.35100000002</v>
      </c>
      <c r="R232" s="14">
        <v>0</v>
      </c>
      <c r="S232" s="8">
        <v>1040.893</v>
      </c>
      <c r="T232" s="9">
        <v>1040.893</v>
      </c>
      <c r="U232" s="9">
        <v>1040.893</v>
      </c>
      <c r="V232" s="10">
        <v>60.368000000000002</v>
      </c>
      <c r="W232" s="36">
        <v>-186.3</v>
      </c>
      <c r="X232" s="37">
        <v>-186.3</v>
      </c>
      <c r="Y232" s="38">
        <v>0</v>
      </c>
    </row>
    <row r="233" spans="1:25" x14ac:dyDescent="0.25">
      <c r="A233" s="6">
        <v>230</v>
      </c>
      <c r="B233" s="20">
        <v>9.75</v>
      </c>
      <c r="C233" s="21">
        <v>6.2458333333333336</v>
      </c>
      <c r="D233" s="21">
        <v>8.0474999999999994</v>
      </c>
      <c r="E233" s="22">
        <v>10.145</v>
      </c>
      <c r="F233" s="23">
        <v>34.188333333333333</v>
      </c>
      <c r="G233" s="8">
        <v>635.87</v>
      </c>
      <c r="H233" s="9">
        <v>407.33699999999999</v>
      </c>
      <c r="I233" s="9">
        <v>524.83699999999999</v>
      </c>
      <c r="J233" s="14">
        <v>1568.0439999999999</v>
      </c>
      <c r="K233" s="14">
        <v>0</v>
      </c>
      <c r="L233" s="14">
        <v>0</v>
      </c>
      <c r="M233" s="14">
        <v>640.73700000000008</v>
      </c>
      <c r="N233" s="14">
        <v>640.73700000000008</v>
      </c>
      <c r="O233" s="14">
        <v>6334.8959999999997</v>
      </c>
      <c r="P233" s="14">
        <f t="shared" si="3"/>
        <v>226246.28571428571</v>
      </c>
      <c r="Q233" s="14">
        <v>307667.83799999999</v>
      </c>
      <c r="R233" s="14">
        <v>0</v>
      </c>
      <c r="S233" s="8">
        <v>1040.893</v>
      </c>
      <c r="T233" s="9">
        <v>1040.893</v>
      </c>
      <c r="U233" s="9">
        <v>1040.893</v>
      </c>
      <c r="V233" s="10">
        <v>60.368000000000002</v>
      </c>
      <c r="W233" s="36">
        <v>-186.3</v>
      </c>
      <c r="X233" s="37">
        <v>-186.3</v>
      </c>
      <c r="Y233" s="38">
        <v>0</v>
      </c>
    </row>
    <row r="234" spans="1:25" x14ac:dyDescent="0.25">
      <c r="A234" s="6">
        <v>231</v>
      </c>
      <c r="B234" s="20">
        <v>10.241666666666667</v>
      </c>
      <c r="C234" s="21">
        <v>5.53</v>
      </c>
      <c r="D234" s="21">
        <v>9.5558333333333341</v>
      </c>
      <c r="E234" s="22">
        <v>8.8658333333333328</v>
      </c>
      <c r="F234" s="23">
        <v>34.193333333333335</v>
      </c>
      <c r="G234" s="8">
        <v>667.93499999999995</v>
      </c>
      <c r="H234" s="9">
        <v>360.65199999999999</v>
      </c>
      <c r="I234" s="9">
        <v>623.20699999999999</v>
      </c>
      <c r="J234" s="14">
        <v>1651.7939999999999</v>
      </c>
      <c r="K234" s="14">
        <v>0</v>
      </c>
      <c r="L234" s="14">
        <v>0</v>
      </c>
      <c r="M234" s="14">
        <v>559.94799999999998</v>
      </c>
      <c r="N234" s="14">
        <v>559.94799999999998</v>
      </c>
      <c r="O234" s="14">
        <v>6673.2460000000001</v>
      </c>
      <c r="P234" s="14">
        <f t="shared" si="3"/>
        <v>238330.21428571429</v>
      </c>
      <c r="Q234" s="14">
        <v>322781.35100000002</v>
      </c>
      <c r="R234" s="14">
        <v>0</v>
      </c>
      <c r="S234" s="8">
        <v>1040.893</v>
      </c>
      <c r="T234" s="9">
        <v>1040.893</v>
      </c>
      <c r="U234" s="9">
        <v>1040.893</v>
      </c>
      <c r="V234" s="10">
        <v>60.368000000000002</v>
      </c>
      <c r="W234" s="36">
        <v>-186.3</v>
      </c>
      <c r="X234" s="37">
        <v>-186.3</v>
      </c>
      <c r="Y234" s="38">
        <v>0</v>
      </c>
    </row>
    <row r="235" spans="1:25" x14ac:dyDescent="0.25">
      <c r="A235" s="6">
        <v>232</v>
      </c>
      <c r="B235" s="20">
        <v>11.031666666666666</v>
      </c>
      <c r="C235" s="21">
        <v>5.751666666666666</v>
      </c>
      <c r="D235" s="21">
        <v>8.6608333333333345</v>
      </c>
      <c r="E235" s="22">
        <v>8.7541666666666664</v>
      </c>
      <c r="F235" s="23">
        <v>34.198333333333331</v>
      </c>
      <c r="G235" s="8">
        <v>719.45699999999999</v>
      </c>
      <c r="H235" s="9">
        <v>375.10899999999998</v>
      </c>
      <c r="I235" s="9">
        <v>564.83699999999999</v>
      </c>
      <c r="J235" s="14">
        <v>1659.403</v>
      </c>
      <c r="K235" s="14">
        <v>0</v>
      </c>
      <c r="L235" s="14">
        <v>0</v>
      </c>
      <c r="M235" s="14">
        <v>552.89400000000001</v>
      </c>
      <c r="N235" s="14">
        <v>552.89400000000001</v>
      </c>
      <c r="O235" s="14">
        <v>6703.9849999999997</v>
      </c>
      <c r="P235" s="14">
        <f t="shared" si="3"/>
        <v>239428.03571428571</v>
      </c>
      <c r="Q235" s="14">
        <v>324157.70799999998</v>
      </c>
      <c r="R235" s="14">
        <v>0</v>
      </c>
      <c r="S235" s="8">
        <v>1040.893</v>
      </c>
      <c r="T235" s="9">
        <v>1040.893</v>
      </c>
      <c r="U235" s="9">
        <v>1040.893</v>
      </c>
      <c r="V235" s="10">
        <v>60.368000000000002</v>
      </c>
      <c r="W235" s="36">
        <v>-186.3</v>
      </c>
      <c r="X235" s="37">
        <v>-186.3</v>
      </c>
      <c r="Y235" s="38">
        <v>0</v>
      </c>
    </row>
    <row r="236" spans="1:25" x14ac:dyDescent="0.25">
      <c r="A236" s="6">
        <v>233</v>
      </c>
      <c r="B236" s="20">
        <v>10.631666666666666</v>
      </c>
      <c r="C236" s="21">
        <v>7.1424999999999992</v>
      </c>
      <c r="D236" s="21">
        <v>8.0125000000000011</v>
      </c>
      <c r="E236" s="22">
        <v>8.4124999999999996</v>
      </c>
      <c r="F236" s="23">
        <v>34.199166666666663</v>
      </c>
      <c r="G236" s="8">
        <v>693.37</v>
      </c>
      <c r="H236" s="9">
        <v>465.815</v>
      </c>
      <c r="I236" s="9">
        <v>522.55399999999997</v>
      </c>
      <c r="J236" s="14">
        <v>1681.739</v>
      </c>
      <c r="K236" s="14">
        <v>0</v>
      </c>
      <c r="L236" s="14">
        <v>0</v>
      </c>
      <c r="M236" s="14">
        <v>531.31499999999994</v>
      </c>
      <c r="N236" s="14">
        <v>531.31499999999994</v>
      </c>
      <c r="O236" s="14">
        <v>6794.2259999999997</v>
      </c>
      <c r="P236" s="14">
        <f t="shared" si="3"/>
        <v>242650.92857142858</v>
      </c>
      <c r="Q236" s="14">
        <v>328188.27</v>
      </c>
      <c r="R236" s="14">
        <v>0</v>
      </c>
      <c r="S236" s="8">
        <v>1040.893</v>
      </c>
      <c r="T236" s="9">
        <v>1040.893</v>
      </c>
      <c r="U236" s="9">
        <v>1040.893</v>
      </c>
      <c r="V236" s="10">
        <v>60.368000000000002</v>
      </c>
      <c r="W236" s="36">
        <v>-186.3</v>
      </c>
      <c r="X236" s="37">
        <v>-186.3</v>
      </c>
      <c r="Y236" s="38">
        <v>0</v>
      </c>
    </row>
    <row r="237" spans="1:25" x14ac:dyDescent="0.25">
      <c r="A237" s="6">
        <v>234</v>
      </c>
      <c r="B237" s="20">
        <v>10.568333333333333</v>
      </c>
      <c r="C237" s="21">
        <v>5.37</v>
      </c>
      <c r="D237" s="21">
        <v>6.9424999999999999</v>
      </c>
      <c r="E237" s="22">
        <v>11.365833333333333</v>
      </c>
      <c r="F237" s="23">
        <v>34.246666666666663</v>
      </c>
      <c r="G237" s="8">
        <v>689.23900000000003</v>
      </c>
      <c r="H237" s="9">
        <v>350.21699999999998</v>
      </c>
      <c r="I237" s="9">
        <v>452.77199999999999</v>
      </c>
      <c r="J237" s="14">
        <v>1492.2280000000001</v>
      </c>
      <c r="K237" s="14">
        <v>0</v>
      </c>
      <c r="L237" s="14">
        <v>0</v>
      </c>
      <c r="M237" s="14">
        <v>717.84300000000007</v>
      </c>
      <c r="N237" s="14">
        <v>717.84300000000007</v>
      </c>
      <c r="O237" s="14">
        <v>6028.6019999999999</v>
      </c>
      <c r="P237" s="14">
        <f t="shared" si="3"/>
        <v>215307.21428571429</v>
      </c>
      <c r="Q237" s="14">
        <v>294031.77100000001</v>
      </c>
      <c r="R237" s="14">
        <v>0</v>
      </c>
      <c r="S237" s="8">
        <v>1040.893</v>
      </c>
      <c r="T237" s="9">
        <v>1040.893</v>
      </c>
      <c r="U237" s="9">
        <v>1040.893</v>
      </c>
      <c r="V237" s="10">
        <v>60.368000000000002</v>
      </c>
      <c r="W237" s="36">
        <v>-186.3</v>
      </c>
      <c r="X237" s="37">
        <v>-186.3</v>
      </c>
      <c r="Y237" s="38">
        <v>0</v>
      </c>
    </row>
    <row r="238" spans="1:25" x14ac:dyDescent="0.25">
      <c r="A238" s="6">
        <v>235</v>
      </c>
      <c r="B238" s="20">
        <v>10.903333333333334</v>
      </c>
      <c r="C238" s="21">
        <v>5.729166666666667</v>
      </c>
      <c r="D238" s="21">
        <v>6.4016666666666664</v>
      </c>
      <c r="E238" s="22">
        <v>11.220833333333333</v>
      </c>
      <c r="F238" s="23">
        <v>34.254999999999995</v>
      </c>
      <c r="G238" s="8">
        <v>711.08699999999999</v>
      </c>
      <c r="H238" s="9">
        <v>373.64100000000002</v>
      </c>
      <c r="I238" s="9">
        <v>417.5</v>
      </c>
      <c r="J238" s="14">
        <v>1502.2280000000001</v>
      </c>
      <c r="K238" s="14">
        <v>0</v>
      </c>
      <c r="L238" s="14">
        <v>0</v>
      </c>
      <c r="M238" s="14">
        <v>708.68399999999997</v>
      </c>
      <c r="N238" s="14">
        <v>708.68399999999997</v>
      </c>
      <c r="O238" s="14">
        <v>6069.0020000000004</v>
      </c>
      <c r="P238" s="14">
        <f t="shared" si="3"/>
        <v>216750.07142857145</v>
      </c>
      <c r="Q238" s="14">
        <v>295841.97399999999</v>
      </c>
      <c r="R238" s="14">
        <v>0</v>
      </c>
      <c r="S238" s="8">
        <v>1040.893</v>
      </c>
      <c r="T238" s="9">
        <v>1040.893</v>
      </c>
      <c r="U238" s="9">
        <v>1040.893</v>
      </c>
      <c r="V238" s="10">
        <v>60.368000000000002</v>
      </c>
      <c r="W238" s="36">
        <v>-186.3</v>
      </c>
      <c r="X238" s="37">
        <v>-186.3</v>
      </c>
      <c r="Y238" s="38">
        <v>0</v>
      </c>
    </row>
    <row r="239" spans="1:25" x14ac:dyDescent="0.25">
      <c r="A239" s="6">
        <v>236</v>
      </c>
      <c r="B239" s="20">
        <v>9.8183333333333334</v>
      </c>
      <c r="C239" s="21">
        <v>9.64</v>
      </c>
      <c r="D239" s="21">
        <v>7.7791666666666659</v>
      </c>
      <c r="E239" s="22">
        <v>7.0233333333333334</v>
      </c>
      <c r="F239" s="23">
        <v>34.260833333333331</v>
      </c>
      <c r="G239" s="8">
        <v>640.32600000000002</v>
      </c>
      <c r="H239" s="9">
        <v>628.69600000000003</v>
      </c>
      <c r="I239" s="9">
        <v>507.33699999999999</v>
      </c>
      <c r="J239" s="14">
        <v>1776.3589999999999</v>
      </c>
      <c r="K239" s="14">
        <v>0</v>
      </c>
      <c r="L239" s="14">
        <v>0</v>
      </c>
      <c r="M239" s="14">
        <v>443.57900000000001</v>
      </c>
      <c r="N239" s="14">
        <v>443.57900000000001</v>
      </c>
      <c r="O239" s="14">
        <v>7176.4889999999996</v>
      </c>
      <c r="P239" s="14">
        <f t="shared" si="3"/>
        <v>256303.17857142855</v>
      </c>
      <c r="Q239" s="14">
        <v>345303.88400000002</v>
      </c>
      <c r="R239" s="14">
        <v>0</v>
      </c>
      <c r="S239" s="8">
        <v>1040.893</v>
      </c>
      <c r="T239" s="9">
        <v>1040.893</v>
      </c>
      <c r="U239" s="9">
        <v>1040.893</v>
      </c>
      <c r="V239" s="10">
        <v>60.368000000000002</v>
      </c>
      <c r="W239" s="36">
        <v>-186.3</v>
      </c>
      <c r="X239" s="37">
        <v>-186.3</v>
      </c>
      <c r="Y239" s="38">
        <v>0</v>
      </c>
    </row>
    <row r="240" spans="1:25" x14ac:dyDescent="0.25">
      <c r="A240" s="6">
        <v>237</v>
      </c>
      <c r="B240" s="20">
        <v>10.786666666666667</v>
      </c>
      <c r="C240" s="21">
        <v>6.0133333333333328</v>
      </c>
      <c r="D240" s="21">
        <v>7.519166666666667</v>
      </c>
      <c r="E240" s="22">
        <v>9.9433333333333334</v>
      </c>
      <c r="F240" s="23">
        <v>34.262499999999996</v>
      </c>
      <c r="G240" s="8">
        <v>703.47799999999995</v>
      </c>
      <c r="H240" s="9">
        <v>392.17399999999998</v>
      </c>
      <c r="I240" s="9">
        <v>490.38</v>
      </c>
      <c r="J240" s="14">
        <v>1586.0320000000002</v>
      </c>
      <c r="K240" s="14">
        <v>0</v>
      </c>
      <c r="L240" s="14">
        <v>0</v>
      </c>
      <c r="M240" s="14">
        <v>628</v>
      </c>
      <c r="N240" s="14">
        <v>628</v>
      </c>
      <c r="O240" s="14">
        <v>6407.5720000000001</v>
      </c>
      <c r="P240" s="14">
        <f t="shared" si="3"/>
        <v>228841.85714285716</v>
      </c>
      <c r="Q240" s="14">
        <v>310967.10399999999</v>
      </c>
      <c r="R240" s="14">
        <v>0</v>
      </c>
      <c r="S240" s="8">
        <v>1040.893</v>
      </c>
      <c r="T240" s="9">
        <v>1040.893</v>
      </c>
      <c r="U240" s="9">
        <v>1040.893</v>
      </c>
      <c r="V240" s="10">
        <v>60.368000000000002</v>
      </c>
      <c r="W240" s="36">
        <v>-186.3</v>
      </c>
      <c r="X240" s="37">
        <v>-186.3</v>
      </c>
      <c r="Y240" s="38">
        <v>0</v>
      </c>
    </row>
    <row r="241" spans="1:25" x14ac:dyDescent="0.25">
      <c r="A241" s="6">
        <v>238</v>
      </c>
      <c r="B241" s="20">
        <v>10.514166666666666</v>
      </c>
      <c r="C241" s="21">
        <v>4.7250000000000005</v>
      </c>
      <c r="D241" s="21">
        <v>11.206666666666665</v>
      </c>
      <c r="E241" s="22">
        <v>7.8191666666666668</v>
      </c>
      <c r="F241" s="23">
        <v>34.265000000000001</v>
      </c>
      <c r="G241" s="8">
        <v>685.70699999999999</v>
      </c>
      <c r="H241" s="9">
        <v>308.15199999999999</v>
      </c>
      <c r="I241" s="9">
        <v>730.87</v>
      </c>
      <c r="J241" s="14">
        <v>1724.7289999999998</v>
      </c>
      <c r="K241" s="14">
        <v>0</v>
      </c>
      <c r="L241" s="14">
        <v>0</v>
      </c>
      <c r="M241" s="14">
        <v>493.84199999999998</v>
      </c>
      <c r="N241" s="14">
        <v>493.84199999999998</v>
      </c>
      <c r="O241" s="14">
        <v>6967.902</v>
      </c>
      <c r="P241" s="14">
        <f t="shared" si="3"/>
        <v>248853.64285714287</v>
      </c>
      <c r="Q241" s="14">
        <v>335991.91399999999</v>
      </c>
      <c r="R241" s="14">
        <v>0</v>
      </c>
      <c r="S241" s="8">
        <v>1040.893</v>
      </c>
      <c r="T241" s="9">
        <v>1040.893</v>
      </c>
      <c r="U241" s="9">
        <v>1040.893</v>
      </c>
      <c r="V241" s="10">
        <v>60.368000000000002</v>
      </c>
      <c r="W241" s="36">
        <v>-186.3</v>
      </c>
      <c r="X241" s="37">
        <v>-186.3</v>
      </c>
      <c r="Y241" s="38">
        <v>0</v>
      </c>
    </row>
    <row r="242" spans="1:25" x14ac:dyDescent="0.25">
      <c r="A242" s="6">
        <v>239</v>
      </c>
      <c r="B242" s="20">
        <v>9.91</v>
      </c>
      <c r="C242" s="21">
        <v>5.5891666666666664</v>
      </c>
      <c r="D242" s="21">
        <v>11.395000000000001</v>
      </c>
      <c r="E242" s="22">
        <v>7.376666666666666</v>
      </c>
      <c r="F242" s="23">
        <v>34.270833333333336</v>
      </c>
      <c r="G242" s="8">
        <v>646.30399999999997</v>
      </c>
      <c r="H242" s="9">
        <v>364.51100000000002</v>
      </c>
      <c r="I242" s="9">
        <v>743.15200000000004</v>
      </c>
      <c r="J242" s="14">
        <v>1753.9670000000001</v>
      </c>
      <c r="K242" s="14">
        <v>0</v>
      </c>
      <c r="L242" s="14">
        <v>0</v>
      </c>
      <c r="M242" s="14">
        <v>465.89499999999998</v>
      </c>
      <c r="N242" s="14">
        <v>465.89499999999998</v>
      </c>
      <c r="O242" s="14">
        <v>7086.0280000000002</v>
      </c>
      <c r="P242" s="14">
        <f t="shared" si="3"/>
        <v>253072.42857142858</v>
      </c>
      <c r="Q242" s="14">
        <v>341271.36499999999</v>
      </c>
      <c r="R242" s="14">
        <v>0</v>
      </c>
      <c r="S242" s="8">
        <v>1040.893</v>
      </c>
      <c r="T242" s="9">
        <v>1040.893</v>
      </c>
      <c r="U242" s="9">
        <v>1040.893</v>
      </c>
      <c r="V242" s="10">
        <v>60.368000000000002</v>
      </c>
      <c r="W242" s="36">
        <v>-186.3</v>
      </c>
      <c r="X242" s="37">
        <v>-186.3</v>
      </c>
      <c r="Y242" s="38">
        <v>0</v>
      </c>
    </row>
    <row r="243" spans="1:25" x14ac:dyDescent="0.25">
      <c r="A243" s="6">
        <v>240</v>
      </c>
      <c r="B243" s="20">
        <v>9.7558333333333334</v>
      </c>
      <c r="C243" s="21">
        <v>5.9641666666666664</v>
      </c>
      <c r="D243" s="21">
        <v>7.9558333333333335</v>
      </c>
      <c r="E243" s="22">
        <v>10.596666666666666</v>
      </c>
      <c r="F243" s="23">
        <v>34.272500000000001</v>
      </c>
      <c r="G243" s="8">
        <v>636.25</v>
      </c>
      <c r="H243" s="9">
        <v>388.96699999999998</v>
      </c>
      <c r="I243" s="9">
        <v>518.85900000000004</v>
      </c>
      <c r="J243" s="14">
        <v>1544.076</v>
      </c>
      <c r="K243" s="14">
        <v>0</v>
      </c>
      <c r="L243" s="14">
        <v>0</v>
      </c>
      <c r="M243" s="14">
        <v>669.26299999999992</v>
      </c>
      <c r="N243" s="14">
        <v>669.26299999999992</v>
      </c>
      <c r="O243" s="14">
        <v>6238.067</v>
      </c>
      <c r="P243" s="14">
        <f t="shared" si="3"/>
        <v>222788.10714285716</v>
      </c>
      <c r="Q243" s="14">
        <v>303404.69500000001</v>
      </c>
      <c r="R243" s="14">
        <v>0</v>
      </c>
      <c r="S243" s="8">
        <v>1040.893</v>
      </c>
      <c r="T243" s="9">
        <v>1040.893</v>
      </c>
      <c r="U243" s="9">
        <v>1040.893</v>
      </c>
      <c r="V243" s="10">
        <v>60.368000000000002</v>
      </c>
      <c r="W243" s="36">
        <v>-186.3</v>
      </c>
      <c r="X243" s="37">
        <v>-186.3</v>
      </c>
      <c r="Y243" s="38">
        <v>0</v>
      </c>
    </row>
    <row r="244" spans="1:25" x14ac:dyDescent="0.25">
      <c r="A244" s="6">
        <v>241</v>
      </c>
      <c r="B244" s="20">
        <v>9.9574999999999996</v>
      </c>
      <c r="C244" s="21">
        <v>4.8883333333333328</v>
      </c>
      <c r="D244" s="21">
        <v>9.2799999999999994</v>
      </c>
      <c r="E244" s="22">
        <v>10.172499999999999</v>
      </c>
      <c r="F244" s="23">
        <v>34.298333333333332</v>
      </c>
      <c r="G244" s="8">
        <v>649.40200000000004</v>
      </c>
      <c r="H244" s="9">
        <v>318.80399999999997</v>
      </c>
      <c r="I244" s="9">
        <v>605.21699999999998</v>
      </c>
      <c r="J244" s="14">
        <v>1573.423</v>
      </c>
      <c r="K244" s="14">
        <v>0</v>
      </c>
      <c r="L244" s="14">
        <v>0</v>
      </c>
      <c r="M244" s="14">
        <v>642.47299999999996</v>
      </c>
      <c r="N244" s="14">
        <v>642.47299999999996</v>
      </c>
      <c r="O244" s="14">
        <v>6356.6329999999998</v>
      </c>
      <c r="P244" s="14">
        <f t="shared" si="3"/>
        <v>227022.60714285713</v>
      </c>
      <c r="Q244" s="14">
        <v>308718.24400000001</v>
      </c>
      <c r="R244" s="14">
        <v>0</v>
      </c>
      <c r="S244" s="8">
        <v>1040.893</v>
      </c>
      <c r="T244" s="9">
        <v>1040.893</v>
      </c>
      <c r="U244" s="9">
        <v>1040.893</v>
      </c>
      <c r="V244" s="10">
        <v>60.368000000000002</v>
      </c>
      <c r="W244" s="36">
        <v>-186.3</v>
      </c>
      <c r="X244" s="37">
        <v>-186.3</v>
      </c>
      <c r="Y244" s="38">
        <v>0</v>
      </c>
    </row>
    <row r="245" spans="1:25" x14ac:dyDescent="0.25">
      <c r="A245" s="6">
        <v>242</v>
      </c>
      <c r="B245" s="20">
        <v>10.981666666666667</v>
      </c>
      <c r="C245" s="21">
        <v>8.125</v>
      </c>
      <c r="D245" s="21">
        <v>7.3933333333333335</v>
      </c>
      <c r="E245" s="22">
        <v>7.8391666666666664</v>
      </c>
      <c r="F245" s="23">
        <v>34.339166666666664</v>
      </c>
      <c r="G245" s="8">
        <v>716.19600000000003</v>
      </c>
      <c r="H245" s="9">
        <v>529.89099999999996</v>
      </c>
      <c r="I245" s="9">
        <v>482.17399999999998</v>
      </c>
      <c r="J245" s="14">
        <v>1728.261</v>
      </c>
      <c r="K245" s="14">
        <v>0</v>
      </c>
      <c r="L245" s="14">
        <v>0</v>
      </c>
      <c r="M245" s="14">
        <v>495.10499999999996</v>
      </c>
      <c r="N245" s="14">
        <v>495.10499999999996</v>
      </c>
      <c r="O245" s="14">
        <v>6982.174</v>
      </c>
      <c r="P245" s="14">
        <f t="shared" si="3"/>
        <v>249363.35714285716</v>
      </c>
      <c r="Q245" s="14">
        <v>336682.98300000001</v>
      </c>
      <c r="R245" s="14">
        <v>0</v>
      </c>
      <c r="S245" s="8">
        <v>1040.893</v>
      </c>
      <c r="T245" s="9">
        <v>1040.893</v>
      </c>
      <c r="U245" s="9">
        <v>1040.893</v>
      </c>
      <c r="V245" s="10">
        <v>60.368000000000002</v>
      </c>
      <c r="W245" s="36">
        <v>-186.3</v>
      </c>
      <c r="X245" s="37">
        <v>-186.3</v>
      </c>
      <c r="Y245" s="38">
        <v>0</v>
      </c>
    </row>
    <row r="246" spans="1:25" x14ac:dyDescent="0.25">
      <c r="A246" s="6">
        <v>243</v>
      </c>
      <c r="B246" s="20">
        <v>10.909999999999998</v>
      </c>
      <c r="C246" s="21">
        <v>9.6875</v>
      </c>
      <c r="D246" s="21">
        <v>5.8875000000000002</v>
      </c>
      <c r="E246" s="22">
        <v>7.8591666666666669</v>
      </c>
      <c r="F246" s="23">
        <v>34.344166666666666</v>
      </c>
      <c r="G246" s="8">
        <v>711.52200000000005</v>
      </c>
      <c r="H246" s="9">
        <v>631.79300000000001</v>
      </c>
      <c r="I246" s="9">
        <v>383.96699999999998</v>
      </c>
      <c r="J246" s="14">
        <v>1727.2820000000002</v>
      </c>
      <c r="K246" s="14">
        <v>0</v>
      </c>
      <c r="L246" s="14">
        <v>0</v>
      </c>
      <c r="M246" s="14">
        <v>496.36899999999997</v>
      </c>
      <c r="N246" s="14">
        <v>496.36899999999997</v>
      </c>
      <c r="O246" s="14">
        <v>6978.2219999999998</v>
      </c>
      <c r="P246" s="14">
        <f t="shared" si="3"/>
        <v>249222.21428571429</v>
      </c>
      <c r="Q246" s="14">
        <v>336510.11099999998</v>
      </c>
      <c r="R246" s="14">
        <v>0</v>
      </c>
      <c r="S246" s="8">
        <v>1040.893</v>
      </c>
      <c r="T246" s="9">
        <v>1040.893</v>
      </c>
      <c r="U246" s="9">
        <v>1040.893</v>
      </c>
      <c r="V246" s="10">
        <v>60.368000000000002</v>
      </c>
      <c r="W246" s="36">
        <v>-186.3</v>
      </c>
      <c r="X246" s="37">
        <v>-186.3</v>
      </c>
      <c r="Y246" s="38">
        <v>0</v>
      </c>
    </row>
    <row r="247" spans="1:25" x14ac:dyDescent="0.25">
      <c r="A247" s="6">
        <v>244</v>
      </c>
      <c r="B247" s="20">
        <v>10.123333333333333</v>
      </c>
      <c r="C247" s="21">
        <v>7.7583333333333329</v>
      </c>
      <c r="D247" s="21">
        <v>9.2833333333333332</v>
      </c>
      <c r="E247" s="22">
        <v>7.1808333333333332</v>
      </c>
      <c r="F247" s="23">
        <v>34.345833333333339</v>
      </c>
      <c r="G247" s="8">
        <v>660.21699999999998</v>
      </c>
      <c r="H247" s="9">
        <v>505.97800000000001</v>
      </c>
      <c r="I247" s="9">
        <v>605.43499999999995</v>
      </c>
      <c r="J247" s="14">
        <v>1771.6299999999999</v>
      </c>
      <c r="K247" s="14">
        <v>0</v>
      </c>
      <c r="L247" s="14">
        <v>0</v>
      </c>
      <c r="M247" s="14">
        <v>453.52599999999995</v>
      </c>
      <c r="N247" s="14">
        <v>453.52599999999995</v>
      </c>
      <c r="O247" s="14">
        <v>7157.3869999999997</v>
      </c>
      <c r="P247" s="14">
        <f t="shared" si="3"/>
        <v>255620.96428571429</v>
      </c>
      <c r="Q247" s="14">
        <v>344512.40299999999</v>
      </c>
      <c r="R247" s="14">
        <v>0</v>
      </c>
      <c r="S247" s="8">
        <v>1040.893</v>
      </c>
      <c r="T247" s="9">
        <v>1040.893</v>
      </c>
      <c r="U247" s="9">
        <v>1040.893</v>
      </c>
      <c r="V247" s="10">
        <v>60.368000000000002</v>
      </c>
      <c r="W247" s="36">
        <v>-186.3</v>
      </c>
      <c r="X247" s="37">
        <v>-186.3</v>
      </c>
      <c r="Y247" s="38">
        <v>0</v>
      </c>
    </row>
    <row r="248" spans="1:25" x14ac:dyDescent="0.25">
      <c r="A248" s="6">
        <v>245</v>
      </c>
      <c r="B248" s="20">
        <v>10.190833333333334</v>
      </c>
      <c r="C248" s="21">
        <v>7.0408333333333326</v>
      </c>
      <c r="D248" s="21">
        <v>9.6308333333333334</v>
      </c>
      <c r="E248" s="22">
        <v>7.4916666666666671</v>
      </c>
      <c r="F248" s="23">
        <v>34.354166666666664</v>
      </c>
      <c r="G248" s="8">
        <v>664.62</v>
      </c>
      <c r="H248" s="9">
        <v>459.185</v>
      </c>
      <c r="I248" s="9">
        <v>628.09799999999996</v>
      </c>
      <c r="J248" s="14">
        <v>1751.903</v>
      </c>
      <c r="K248" s="14">
        <v>0</v>
      </c>
      <c r="L248" s="14">
        <v>0</v>
      </c>
      <c r="M248" s="14">
        <v>473.15799999999996</v>
      </c>
      <c r="N248" s="14">
        <v>473.15799999999996</v>
      </c>
      <c r="O248" s="14">
        <v>7077.6850000000004</v>
      </c>
      <c r="P248" s="14">
        <f t="shared" si="3"/>
        <v>252774.46428571432</v>
      </c>
      <c r="Q248" s="14">
        <v>340959.13400000002</v>
      </c>
      <c r="R248" s="14">
        <v>0</v>
      </c>
      <c r="S248" s="8">
        <v>1040.893</v>
      </c>
      <c r="T248" s="9">
        <v>1040.893</v>
      </c>
      <c r="U248" s="9">
        <v>1040.893</v>
      </c>
      <c r="V248" s="10">
        <v>60.368000000000002</v>
      </c>
      <c r="W248" s="36">
        <v>-186.3</v>
      </c>
      <c r="X248" s="37">
        <v>-186.3</v>
      </c>
      <c r="Y248" s="38">
        <v>0</v>
      </c>
    </row>
    <row r="249" spans="1:25" x14ac:dyDescent="0.25">
      <c r="A249" s="6">
        <v>246</v>
      </c>
      <c r="B249" s="20">
        <v>10.509166666666667</v>
      </c>
      <c r="C249" s="21">
        <v>5.5725000000000007</v>
      </c>
      <c r="D249" s="21">
        <v>9.355833333333333</v>
      </c>
      <c r="E249" s="22">
        <v>8.9616666666666678</v>
      </c>
      <c r="F249" s="23">
        <v>34.399166666666666</v>
      </c>
      <c r="G249" s="8">
        <v>685.38</v>
      </c>
      <c r="H249" s="9">
        <v>363.42399999999998</v>
      </c>
      <c r="I249" s="9">
        <v>610.16300000000001</v>
      </c>
      <c r="J249" s="14">
        <v>1658.9670000000001</v>
      </c>
      <c r="K249" s="14">
        <v>0</v>
      </c>
      <c r="L249" s="14">
        <v>0</v>
      </c>
      <c r="M249" s="14">
        <v>566</v>
      </c>
      <c r="N249" s="14">
        <v>566</v>
      </c>
      <c r="O249" s="14">
        <v>6702.2280000000001</v>
      </c>
      <c r="P249" s="14">
        <f t="shared" si="3"/>
        <v>239365.28571428571</v>
      </c>
      <c r="Q249" s="14">
        <v>324224.75400000002</v>
      </c>
      <c r="R249" s="14">
        <v>0</v>
      </c>
      <c r="S249" s="8">
        <v>1040.893</v>
      </c>
      <c r="T249" s="9">
        <v>1040.893</v>
      </c>
      <c r="U249" s="9">
        <v>1040.893</v>
      </c>
      <c r="V249" s="10">
        <v>60.368000000000002</v>
      </c>
      <c r="W249" s="36">
        <v>-186.3</v>
      </c>
      <c r="X249" s="37">
        <v>-186.3</v>
      </c>
      <c r="Y249" s="38">
        <v>0</v>
      </c>
    </row>
    <row r="250" spans="1:25" x14ac:dyDescent="0.25">
      <c r="A250" s="6">
        <v>247</v>
      </c>
      <c r="B250" s="20">
        <v>9.8408333333333342</v>
      </c>
      <c r="C250" s="21">
        <v>4.3891666666666671</v>
      </c>
      <c r="D250" s="21">
        <v>12.709166666666667</v>
      </c>
      <c r="E250" s="22">
        <v>7.4733333333333336</v>
      </c>
      <c r="F250" s="23">
        <v>34.412500000000001</v>
      </c>
      <c r="G250" s="8">
        <v>641.79300000000001</v>
      </c>
      <c r="H250" s="9">
        <v>286.25</v>
      </c>
      <c r="I250" s="9">
        <v>828.85900000000004</v>
      </c>
      <c r="J250" s="14">
        <v>1756.902</v>
      </c>
      <c r="K250" s="14">
        <v>0</v>
      </c>
      <c r="L250" s="14">
        <v>0</v>
      </c>
      <c r="M250" s="14">
        <v>472</v>
      </c>
      <c r="N250" s="14">
        <v>472</v>
      </c>
      <c r="O250" s="14">
        <v>7097.8850000000002</v>
      </c>
      <c r="P250" s="14">
        <f t="shared" si="3"/>
        <v>253495.89285714287</v>
      </c>
      <c r="Q250" s="14">
        <v>341903.47499999998</v>
      </c>
      <c r="R250" s="14">
        <v>0</v>
      </c>
      <c r="S250" s="8">
        <v>1040.893</v>
      </c>
      <c r="T250" s="9">
        <v>1040.893</v>
      </c>
      <c r="U250" s="9">
        <v>1040.893</v>
      </c>
      <c r="V250" s="10">
        <v>60.368000000000002</v>
      </c>
      <c r="W250" s="36">
        <v>-186.3</v>
      </c>
      <c r="X250" s="37">
        <v>-186.3</v>
      </c>
      <c r="Y250" s="38">
        <v>0</v>
      </c>
    </row>
    <row r="251" spans="1:25" x14ac:dyDescent="0.25">
      <c r="A251" s="6">
        <v>248</v>
      </c>
      <c r="B251" s="20">
        <v>9.4599999999999991</v>
      </c>
      <c r="C251" s="21">
        <v>5.8841666666666663</v>
      </c>
      <c r="D251" s="21">
        <v>7.57</v>
      </c>
      <c r="E251" s="22">
        <v>11.501666666666667</v>
      </c>
      <c r="F251" s="23">
        <v>34.415833333333332</v>
      </c>
      <c r="G251" s="8">
        <v>616.95699999999999</v>
      </c>
      <c r="H251" s="9">
        <v>383.75</v>
      </c>
      <c r="I251" s="9">
        <v>493.69600000000003</v>
      </c>
      <c r="J251" s="14">
        <v>1494.403</v>
      </c>
      <c r="K251" s="14">
        <v>0</v>
      </c>
      <c r="L251" s="14">
        <v>0</v>
      </c>
      <c r="M251" s="14">
        <v>726.42100000000005</v>
      </c>
      <c r="N251" s="14">
        <v>726.42100000000005</v>
      </c>
      <c r="O251" s="14">
        <v>6037.3850000000002</v>
      </c>
      <c r="P251" s="14">
        <f t="shared" si="3"/>
        <v>215620.89285714287</v>
      </c>
      <c r="Q251" s="14">
        <v>294546.52899999998</v>
      </c>
      <c r="R251" s="14">
        <v>0</v>
      </c>
      <c r="S251" s="8">
        <v>1040.893</v>
      </c>
      <c r="T251" s="9">
        <v>1040.893</v>
      </c>
      <c r="U251" s="9">
        <v>1040.893</v>
      </c>
      <c r="V251" s="10">
        <v>60.368000000000002</v>
      </c>
      <c r="W251" s="36">
        <v>-186.3</v>
      </c>
      <c r="X251" s="37">
        <v>-186.3</v>
      </c>
      <c r="Y251" s="38">
        <v>0</v>
      </c>
    </row>
    <row r="252" spans="1:25" x14ac:dyDescent="0.25">
      <c r="A252" s="6">
        <v>249</v>
      </c>
      <c r="B252" s="20">
        <v>10.215</v>
      </c>
      <c r="C252" s="21">
        <v>9.7316666666666674</v>
      </c>
      <c r="D252" s="21">
        <v>5.7250000000000005</v>
      </c>
      <c r="E252" s="22">
        <v>8.7816666666666663</v>
      </c>
      <c r="F252" s="23">
        <v>34.453333333333333</v>
      </c>
      <c r="G252" s="8">
        <v>666.19600000000003</v>
      </c>
      <c r="H252" s="9">
        <v>634.67399999999998</v>
      </c>
      <c r="I252" s="9">
        <v>373.37</v>
      </c>
      <c r="J252" s="14">
        <v>1674.2399999999998</v>
      </c>
      <c r="K252" s="14">
        <v>0</v>
      </c>
      <c r="L252" s="14">
        <v>0</v>
      </c>
      <c r="M252" s="14">
        <v>554.63199999999995</v>
      </c>
      <c r="N252" s="14">
        <v>554.63199999999995</v>
      </c>
      <c r="O252" s="14">
        <v>6763.9260000000004</v>
      </c>
      <c r="P252" s="14">
        <f t="shared" si="3"/>
        <v>241568.78571428574</v>
      </c>
      <c r="Q252" s="14">
        <v>327019.26899999997</v>
      </c>
      <c r="R252" s="14">
        <v>0</v>
      </c>
      <c r="S252" s="8">
        <v>1040.893</v>
      </c>
      <c r="T252" s="9">
        <v>1040.893</v>
      </c>
      <c r="U252" s="9">
        <v>1040.893</v>
      </c>
      <c r="V252" s="10">
        <v>60.368000000000002</v>
      </c>
      <c r="W252" s="36">
        <v>-186.3</v>
      </c>
      <c r="X252" s="37">
        <v>-186.3</v>
      </c>
      <c r="Y252" s="38">
        <v>0</v>
      </c>
    </row>
    <row r="253" spans="1:25" x14ac:dyDescent="0.25">
      <c r="A253" s="6">
        <v>250</v>
      </c>
      <c r="B253" s="20">
        <v>10.950833333333334</v>
      </c>
      <c r="C253" s="21">
        <v>5.7058333333333335</v>
      </c>
      <c r="D253" s="21">
        <v>7.8708333333333336</v>
      </c>
      <c r="E253" s="22">
        <v>9.9258333333333333</v>
      </c>
      <c r="F253" s="23">
        <v>34.453333333333333</v>
      </c>
      <c r="G253" s="8">
        <v>714.18499999999995</v>
      </c>
      <c r="H253" s="9">
        <v>372.12</v>
      </c>
      <c r="I253" s="9">
        <v>513.31500000000005</v>
      </c>
      <c r="J253" s="14">
        <v>1599.62</v>
      </c>
      <c r="K253" s="14">
        <v>0</v>
      </c>
      <c r="L253" s="14">
        <v>0</v>
      </c>
      <c r="M253" s="14">
        <v>626.89499999999998</v>
      </c>
      <c r="N253" s="14">
        <v>626.89499999999998</v>
      </c>
      <c r="O253" s="14">
        <v>6462.4629999999997</v>
      </c>
      <c r="P253" s="14">
        <f t="shared" si="3"/>
        <v>230802.25</v>
      </c>
      <c r="Q253" s="14">
        <v>313556.65999999997</v>
      </c>
      <c r="R253" s="14">
        <v>0</v>
      </c>
      <c r="S253" s="8">
        <v>1040.893</v>
      </c>
      <c r="T253" s="9">
        <v>1040.893</v>
      </c>
      <c r="U253" s="9">
        <v>1040.893</v>
      </c>
      <c r="V253" s="10">
        <v>60.368000000000002</v>
      </c>
      <c r="W253" s="36">
        <v>-186.3</v>
      </c>
      <c r="X253" s="37">
        <v>-186.3</v>
      </c>
      <c r="Y253" s="38">
        <v>0</v>
      </c>
    </row>
    <row r="254" spans="1:25" x14ac:dyDescent="0.25">
      <c r="A254" s="6">
        <v>251</v>
      </c>
      <c r="B254" s="20">
        <v>10.707500000000001</v>
      </c>
      <c r="C254" s="21">
        <v>8.2783333333333342</v>
      </c>
      <c r="D254" s="21">
        <v>6.3566666666666665</v>
      </c>
      <c r="E254" s="22">
        <v>9.1150000000000002</v>
      </c>
      <c r="F254" s="23">
        <v>34.457500000000003</v>
      </c>
      <c r="G254" s="8">
        <v>698.31500000000005</v>
      </c>
      <c r="H254" s="9">
        <v>539.89099999999996</v>
      </c>
      <c r="I254" s="9">
        <v>414.565</v>
      </c>
      <c r="J254" s="14">
        <v>1652.7710000000002</v>
      </c>
      <c r="K254" s="14">
        <v>0</v>
      </c>
      <c r="L254" s="14">
        <v>0</v>
      </c>
      <c r="M254" s="14">
        <v>575.68399999999997</v>
      </c>
      <c r="N254" s="14">
        <v>575.68399999999997</v>
      </c>
      <c r="O254" s="14">
        <v>6677.1980000000003</v>
      </c>
      <c r="P254" s="14">
        <f t="shared" si="3"/>
        <v>238471.35714285716</v>
      </c>
      <c r="Q254" s="14">
        <v>323149.21399999998</v>
      </c>
      <c r="R254" s="14">
        <v>0</v>
      </c>
      <c r="S254" s="8">
        <v>1040.893</v>
      </c>
      <c r="T254" s="9">
        <v>1040.893</v>
      </c>
      <c r="U254" s="9">
        <v>1040.893</v>
      </c>
      <c r="V254" s="10">
        <v>60.368000000000002</v>
      </c>
      <c r="W254" s="36">
        <v>-186.3</v>
      </c>
      <c r="X254" s="37">
        <v>-186.3</v>
      </c>
      <c r="Y254" s="38">
        <v>0</v>
      </c>
    </row>
    <row r="255" spans="1:25" x14ac:dyDescent="0.25">
      <c r="A255" s="6">
        <v>252</v>
      </c>
      <c r="B255" s="20">
        <v>10.715000000000002</v>
      </c>
      <c r="C255" s="21">
        <v>6.560833333333334</v>
      </c>
      <c r="D255" s="21">
        <v>5.5233333333333334</v>
      </c>
      <c r="E255" s="22">
        <v>11.664166666666667</v>
      </c>
      <c r="F255" s="23">
        <v>34.463333333333338</v>
      </c>
      <c r="G255" s="8">
        <v>698.80399999999997</v>
      </c>
      <c r="H255" s="9">
        <v>427.88</v>
      </c>
      <c r="I255" s="9">
        <v>360.21699999999998</v>
      </c>
      <c r="J255" s="14">
        <v>1486.9009999999998</v>
      </c>
      <c r="K255" s="14">
        <v>0</v>
      </c>
      <c r="L255" s="14">
        <v>0</v>
      </c>
      <c r="M255" s="14">
        <v>736.68399999999997</v>
      </c>
      <c r="N255" s="14">
        <v>736.68399999999997</v>
      </c>
      <c r="O255" s="14">
        <v>6007.085</v>
      </c>
      <c r="P255" s="14">
        <f t="shared" si="3"/>
        <v>214538.75</v>
      </c>
      <c r="Q255" s="14">
        <v>293227.815</v>
      </c>
      <c r="R255" s="14">
        <v>0</v>
      </c>
      <c r="S255" s="8">
        <v>1040.893</v>
      </c>
      <c r="T255" s="9">
        <v>1040.893</v>
      </c>
      <c r="U255" s="9">
        <v>1040.893</v>
      </c>
      <c r="V255" s="10">
        <v>60.368000000000002</v>
      </c>
      <c r="W255" s="36">
        <v>-186.3</v>
      </c>
      <c r="X255" s="37">
        <v>-186.3</v>
      </c>
      <c r="Y255" s="38">
        <v>0</v>
      </c>
    </row>
    <row r="256" spans="1:25" x14ac:dyDescent="0.25">
      <c r="A256" s="6">
        <v>253</v>
      </c>
      <c r="B256" s="20">
        <v>10.9125</v>
      </c>
      <c r="C256" s="21">
        <v>7.7650000000000006</v>
      </c>
      <c r="D256" s="21">
        <v>5.6499999999999995</v>
      </c>
      <c r="E256" s="22">
        <v>10.138333333333334</v>
      </c>
      <c r="F256" s="23">
        <v>34.465833333333336</v>
      </c>
      <c r="G256" s="8">
        <v>711.68499999999995</v>
      </c>
      <c r="H256" s="9">
        <v>506.41300000000001</v>
      </c>
      <c r="I256" s="9">
        <v>368.47800000000001</v>
      </c>
      <c r="J256" s="14">
        <v>1586.576</v>
      </c>
      <c r="K256" s="14">
        <v>0</v>
      </c>
      <c r="L256" s="14">
        <v>0</v>
      </c>
      <c r="M256" s="14">
        <v>640.31600000000003</v>
      </c>
      <c r="N256" s="14">
        <v>640.31600000000003</v>
      </c>
      <c r="O256" s="14">
        <v>6409.7669999999998</v>
      </c>
      <c r="P256" s="14">
        <f t="shared" si="3"/>
        <v>228920.25</v>
      </c>
      <c r="Q256" s="14">
        <v>311212.45500000002</v>
      </c>
      <c r="R256" s="14">
        <v>0</v>
      </c>
      <c r="S256" s="8">
        <v>1040.893</v>
      </c>
      <c r="T256" s="9">
        <v>1040.893</v>
      </c>
      <c r="U256" s="9">
        <v>1040.893</v>
      </c>
      <c r="V256" s="10">
        <v>60.368000000000002</v>
      </c>
      <c r="W256" s="36">
        <v>-186.3</v>
      </c>
      <c r="X256" s="37">
        <v>-186.3</v>
      </c>
      <c r="Y256" s="38">
        <v>0</v>
      </c>
    </row>
    <row r="257" spans="1:25" x14ac:dyDescent="0.25">
      <c r="A257" s="6">
        <v>254</v>
      </c>
      <c r="B257" s="20">
        <v>9.7666666666666675</v>
      </c>
      <c r="C257" s="21">
        <v>8.1775000000000002</v>
      </c>
      <c r="D257" s="21">
        <v>9.1675000000000004</v>
      </c>
      <c r="E257" s="22">
        <v>7.3591666666666669</v>
      </c>
      <c r="F257" s="23">
        <v>34.470833333333331</v>
      </c>
      <c r="G257" s="8">
        <v>636.95699999999999</v>
      </c>
      <c r="H257" s="9">
        <v>533.31500000000005</v>
      </c>
      <c r="I257" s="9">
        <v>597.88</v>
      </c>
      <c r="J257" s="14">
        <v>1768.152</v>
      </c>
      <c r="K257" s="14">
        <v>0</v>
      </c>
      <c r="L257" s="14">
        <v>0</v>
      </c>
      <c r="M257" s="14">
        <v>464.78899999999999</v>
      </c>
      <c r="N257" s="14">
        <v>464.78899999999999</v>
      </c>
      <c r="O257" s="14">
        <v>7143.335</v>
      </c>
      <c r="P257" s="14">
        <f t="shared" si="3"/>
        <v>255119.10714285716</v>
      </c>
      <c r="Q257" s="14">
        <v>343975.41899999999</v>
      </c>
      <c r="R257" s="14">
        <v>0</v>
      </c>
      <c r="S257" s="8">
        <v>1040.893</v>
      </c>
      <c r="T257" s="9">
        <v>1040.893</v>
      </c>
      <c r="U257" s="9">
        <v>1040.893</v>
      </c>
      <c r="V257" s="10">
        <v>60.368000000000002</v>
      </c>
      <c r="W257" s="36">
        <v>-186.3</v>
      </c>
      <c r="X257" s="37">
        <v>-186.3</v>
      </c>
      <c r="Y257" s="38">
        <v>0</v>
      </c>
    </row>
    <row r="258" spans="1:25" x14ac:dyDescent="0.25">
      <c r="A258" s="6">
        <v>255</v>
      </c>
      <c r="B258" s="20">
        <v>10.231666666666667</v>
      </c>
      <c r="C258" s="21">
        <v>4.4550000000000001</v>
      </c>
      <c r="D258" s="21">
        <v>11.573333333333332</v>
      </c>
      <c r="E258" s="22">
        <v>8.2258333333333322</v>
      </c>
      <c r="F258" s="23">
        <v>34.485833333333332</v>
      </c>
      <c r="G258" s="8">
        <v>667.28300000000002</v>
      </c>
      <c r="H258" s="9">
        <v>290.54300000000001</v>
      </c>
      <c r="I258" s="9">
        <v>754.78300000000002</v>
      </c>
      <c r="J258" s="14">
        <v>1712.6089999999999</v>
      </c>
      <c r="K258" s="14">
        <v>0</v>
      </c>
      <c r="L258" s="14">
        <v>0</v>
      </c>
      <c r="M258" s="14">
        <v>519.52600000000007</v>
      </c>
      <c r="N258" s="14">
        <v>519.52600000000007</v>
      </c>
      <c r="O258" s="14">
        <v>6918.9390000000003</v>
      </c>
      <c r="P258" s="14">
        <f t="shared" si="3"/>
        <v>247104.96428571429</v>
      </c>
      <c r="Q258" s="14">
        <v>333965.32</v>
      </c>
      <c r="R258" s="14">
        <v>0</v>
      </c>
      <c r="S258" s="8">
        <v>1040.893</v>
      </c>
      <c r="T258" s="9">
        <v>1040.893</v>
      </c>
      <c r="U258" s="9">
        <v>1040.893</v>
      </c>
      <c r="V258" s="10">
        <v>60.368000000000002</v>
      </c>
      <c r="W258" s="36">
        <v>-186.3</v>
      </c>
      <c r="X258" s="37">
        <v>-186.3</v>
      </c>
      <c r="Y258" s="38">
        <v>0</v>
      </c>
    </row>
    <row r="259" spans="1:25" x14ac:dyDescent="0.25">
      <c r="A259" s="6">
        <v>256</v>
      </c>
      <c r="B259" s="20">
        <v>10.941666666666668</v>
      </c>
      <c r="C259" s="21">
        <v>6.3758333333333335</v>
      </c>
      <c r="D259" s="21">
        <v>6.8649999999999993</v>
      </c>
      <c r="E259" s="22">
        <v>10.306666666666667</v>
      </c>
      <c r="F259" s="23">
        <v>34.489166666666669</v>
      </c>
      <c r="G259" s="8">
        <v>713.58699999999999</v>
      </c>
      <c r="H259" s="9">
        <v>415.815</v>
      </c>
      <c r="I259" s="9">
        <v>447.71699999999998</v>
      </c>
      <c r="J259" s="14">
        <v>1577.1190000000001</v>
      </c>
      <c r="K259" s="14">
        <v>0</v>
      </c>
      <c r="L259" s="14">
        <v>0</v>
      </c>
      <c r="M259" s="14">
        <v>650.947</v>
      </c>
      <c r="N259" s="14">
        <v>650.947</v>
      </c>
      <c r="O259" s="14">
        <v>6371.5630000000001</v>
      </c>
      <c r="P259" s="14">
        <f t="shared" si="3"/>
        <v>227555.82142857145</v>
      </c>
      <c r="Q259" s="14">
        <v>309523.245</v>
      </c>
      <c r="R259" s="14">
        <v>0</v>
      </c>
      <c r="S259" s="8">
        <v>1040.893</v>
      </c>
      <c r="T259" s="9">
        <v>1040.893</v>
      </c>
      <c r="U259" s="9">
        <v>1040.893</v>
      </c>
      <c r="V259" s="10">
        <v>60.368000000000002</v>
      </c>
      <c r="W259" s="36">
        <v>-186.3</v>
      </c>
      <c r="X259" s="37">
        <v>-186.3</v>
      </c>
      <c r="Y259" s="38">
        <v>0</v>
      </c>
    </row>
    <row r="260" spans="1:25" x14ac:dyDescent="0.25">
      <c r="A260" s="6">
        <v>257</v>
      </c>
      <c r="B260" s="20">
        <v>9.6124999999999989</v>
      </c>
      <c r="C260" s="21">
        <v>6.3599999999999994</v>
      </c>
      <c r="D260" s="21">
        <v>9.3658333333333328</v>
      </c>
      <c r="E260" s="22">
        <v>9.1549999999999994</v>
      </c>
      <c r="F260" s="23">
        <v>34.493333333333332</v>
      </c>
      <c r="G260" s="8">
        <v>626.90200000000004</v>
      </c>
      <c r="H260" s="9">
        <v>414.78300000000002</v>
      </c>
      <c r="I260" s="9">
        <v>610.81500000000005</v>
      </c>
      <c r="J260" s="14">
        <v>1652.5</v>
      </c>
      <c r="K260" s="14">
        <v>0</v>
      </c>
      <c r="L260" s="14">
        <v>0</v>
      </c>
      <c r="M260" s="14">
        <v>578.21</v>
      </c>
      <c r="N260" s="14">
        <v>578.21</v>
      </c>
      <c r="O260" s="14">
        <v>6676.1</v>
      </c>
      <c r="P260" s="14">
        <f t="shared" si="3"/>
        <v>238432.14285714287</v>
      </c>
      <c r="Q260" s="14">
        <v>323126.14600000001</v>
      </c>
      <c r="R260" s="14">
        <v>0</v>
      </c>
      <c r="S260" s="8">
        <v>1040.893</v>
      </c>
      <c r="T260" s="9">
        <v>1040.893</v>
      </c>
      <c r="U260" s="9">
        <v>1040.893</v>
      </c>
      <c r="V260" s="10">
        <v>60.368000000000002</v>
      </c>
      <c r="W260" s="36">
        <v>-186.3</v>
      </c>
      <c r="X260" s="37">
        <v>-186.3</v>
      </c>
      <c r="Y260" s="38">
        <v>0</v>
      </c>
    </row>
    <row r="261" spans="1:25" x14ac:dyDescent="0.25">
      <c r="A261" s="6">
        <v>258</v>
      </c>
      <c r="B261" s="20">
        <v>10.2125</v>
      </c>
      <c r="C261" s="21">
        <v>5.1158333333333337</v>
      </c>
      <c r="D261" s="21">
        <v>12.214166666666666</v>
      </c>
      <c r="E261" s="22">
        <v>6.958333333333333</v>
      </c>
      <c r="F261" s="23">
        <v>34.500833333333333</v>
      </c>
      <c r="G261" s="8">
        <v>666.03300000000002</v>
      </c>
      <c r="H261" s="9">
        <v>333.64100000000002</v>
      </c>
      <c r="I261" s="9">
        <v>796.57600000000002</v>
      </c>
      <c r="J261" s="14">
        <v>1796.25</v>
      </c>
      <c r="K261" s="14">
        <v>0</v>
      </c>
      <c r="L261" s="14">
        <v>0</v>
      </c>
      <c r="M261" s="14">
        <v>439.47399999999999</v>
      </c>
      <c r="N261" s="14">
        <v>439.47399999999999</v>
      </c>
      <c r="O261" s="14">
        <v>7256.85</v>
      </c>
      <c r="P261" s="14">
        <f t="shared" ref="P261:P324" si="4">O261*(2000/56)</f>
        <v>259173.21428571432</v>
      </c>
      <c r="Q261" s="14">
        <v>349066.467</v>
      </c>
      <c r="R261" s="14">
        <v>0</v>
      </c>
      <c r="S261" s="8">
        <v>1040.893</v>
      </c>
      <c r="T261" s="9">
        <v>1040.893</v>
      </c>
      <c r="U261" s="9">
        <v>1040.893</v>
      </c>
      <c r="V261" s="10">
        <v>60.368000000000002</v>
      </c>
      <c r="W261" s="36">
        <v>-186.3</v>
      </c>
      <c r="X261" s="37">
        <v>-186.3</v>
      </c>
      <c r="Y261" s="38">
        <v>0</v>
      </c>
    </row>
    <row r="262" spans="1:25" x14ac:dyDescent="0.25">
      <c r="A262" s="6">
        <v>259</v>
      </c>
      <c r="B262" s="20">
        <v>9.6875</v>
      </c>
      <c r="C262" s="21">
        <v>10.465</v>
      </c>
      <c r="D262" s="21">
        <v>6.4416666666666664</v>
      </c>
      <c r="E262" s="22">
        <v>7.9074999999999998</v>
      </c>
      <c r="F262" s="23">
        <v>34.501666666666665</v>
      </c>
      <c r="G262" s="8">
        <v>631.79300000000001</v>
      </c>
      <c r="H262" s="9">
        <v>682.5</v>
      </c>
      <c r="I262" s="9">
        <v>420.10899999999998</v>
      </c>
      <c r="J262" s="14">
        <v>1734.402</v>
      </c>
      <c r="K262" s="14">
        <v>0</v>
      </c>
      <c r="L262" s="14">
        <v>0</v>
      </c>
      <c r="M262" s="14">
        <v>499.42099999999999</v>
      </c>
      <c r="N262" s="14">
        <v>499.42099999999999</v>
      </c>
      <c r="O262" s="14">
        <v>7006.9849999999997</v>
      </c>
      <c r="P262" s="14">
        <f t="shared" si="4"/>
        <v>250249.46428571429</v>
      </c>
      <c r="Q262" s="14">
        <v>337908.69500000001</v>
      </c>
      <c r="R262" s="14">
        <v>0</v>
      </c>
      <c r="S262" s="8">
        <v>1040.893</v>
      </c>
      <c r="T262" s="9">
        <v>1040.893</v>
      </c>
      <c r="U262" s="9">
        <v>1040.893</v>
      </c>
      <c r="V262" s="10">
        <v>60.368000000000002</v>
      </c>
      <c r="W262" s="36">
        <v>-186.3</v>
      </c>
      <c r="X262" s="37">
        <v>-186.3</v>
      </c>
      <c r="Y262" s="38">
        <v>0</v>
      </c>
    </row>
    <row r="263" spans="1:25" x14ac:dyDescent="0.25">
      <c r="A263" s="6">
        <v>260</v>
      </c>
      <c r="B263" s="20">
        <v>9.9716666666666658</v>
      </c>
      <c r="C263" s="21">
        <v>10.046666666666667</v>
      </c>
      <c r="D263" s="21">
        <v>5.685833333333334</v>
      </c>
      <c r="E263" s="22">
        <v>8.7999999999999989</v>
      </c>
      <c r="F263" s="23">
        <v>34.504166666666663</v>
      </c>
      <c r="G263" s="8">
        <v>650.32600000000002</v>
      </c>
      <c r="H263" s="9">
        <v>655.21699999999998</v>
      </c>
      <c r="I263" s="9">
        <v>370.815</v>
      </c>
      <c r="J263" s="14">
        <v>1676.3580000000002</v>
      </c>
      <c r="K263" s="14">
        <v>0</v>
      </c>
      <c r="L263" s="14">
        <v>0</v>
      </c>
      <c r="M263" s="14">
        <v>555.79</v>
      </c>
      <c r="N263" s="14">
        <v>555.79</v>
      </c>
      <c r="O263" s="14">
        <v>6772.4889999999996</v>
      </c>
      <c r="P263" s="14">
        <f t="shared" si="4"/>
        <v>241874.60714285713</v>
      </c>
      <c r="Q263" s="14">
        <v>327438.49900000001</v>
      </c>
      <c r="R263" s="14">
        <v>0</v>
      </c>
      <c r="S263" s="8">
        <v>1040.893</v>
      </c>
      <c r="T263" s="9">
        <v>1040.893</v>
      </c>
      <c r="U263" s="9">
        <v>1040.893</v>
      </c>
      <c r="V263" s="10">
        <v>60.368000000000002</v>
      </c>
      <c r="W263" s="36">
        <v>-186.3</v>
      </c>
      <c r="X263" s="37">
        <v>-186.3</v>
      </c>
      <c r="Y263" s="38">
        <v>0</v>
      </c>
    </row>
    <row r="264" spans="1:25" x14ac:dyDescent="0.25">
      <c r="A264" s="6">
        <v>261</v>
      </c>
      <c r="B264" s="20">
        <v>9.9083333333333332</v>
      </c>
      <c r="C264" s="21">
        <v>7.6591666666666667</v>
      </c>
      <c r="D264" s="21">
        <v>5.8016666666666667</v>
      </c>
      <c r="E264" s="22">
        <v>11.154166666666667</v>
      </c>
      <c r="F264" s="23">
        <v>34.523333333333333</v>
      </c>
      <c r="G264" s="8">
        <v>646.19600000000003</v>
      </c>
      <c r="H264" s="9">
        <v>499.51100000000002</v>
      </c>
      <c r="I264" s="9">
        <v>378.37</v>
      </c>
      <c r="J264" s="14">
        <v>1524.0770000000002</v>
      </c>
      <c r="K264" s="14">
        <v>0</v>
      </c>
      <c r="L264" s="14">
        <v>0</v>
      </c>
      <c r="M264" s="14">
        <v>704.47399999999993</v>
      </c>
      <c r="N264" s="14">
        <v>704.47399999999993</v>
      </c>
      <c r="O264" s="14">
        <v>6157.2669999999998</v>
      </c>
      <c r="P264" s="14">
        <f t="shared" si="4"/>
        <v>219902.39285714287</v>
      </c>
      <c r="Q264" s="14">
        <v>299978.071</v>
      </c>
      <c r="R264" s="14">
        <v>0</v>
      </c>
      <c r="S264" s="8">
        <v>1040.893</v>
      </c>
      <c r="T264" s="9">
        <v>1040.893</v>
      </c>
      <c r="U264" s="9">
        <v>1040.893</v>
      </c>
      <c r="V264" s="10">
        <v>60.368000000000002</v>
      </c>
      <c r="W264" s="36">
        <v>-186.3</v>
      </c>
      <c r="X264" s="37">
        <v>-186.3</v>
      </c>
      <c r="Y264" s="38">
        <v>0</v>
      </c>
    </row>
    <row r="265" spans="1:25" x14ac:dyDescent="0.25">
      <c r="A265" s="6">
        <v>262</v>
      </c>
      <c r="B265" s="20">
        <v>10.659166666666666</v>
      </c>
      <c r="C265" s="21">
        <v>6.7625000000000002</v>
      </c>
      <c r="D265" s="21">
        <v>10.654166666666667</v>
      </c>
      <c r="E265" s="22">
        <v>6.4608333333333334</v>
      </c>
      <c r="F265" s="23">
        <v>34.536666666666662</v>
      </c>
      <c r="G265" s="8">
        <v>695.16300000000001</v>
      </c>
      <c r="H265" s="9">
        <v>441.03300000000002</v>
      </c>
      <c r="I265" s="9">
        <v>694.83699999999999</v>
      </c>
      <c r="J265" s="14">
        <v>1831.0329999999999</v>
      </c>
      <c r="K265" s="14">
        <v>0</v>
      </c>
      <c r="L265" s="14">
        <v>0</v>
      </c>
      <c r="M265" s="14">
        <v>408.053</v>
      </c>
      <c r="N265" s="14">
        <v>408.053</v>
      </c>
      <c r="O265" s="14">
        <v>7397.3720000000003</v>
      </c>
      <c r="P265" s="14">
        <f t="shared" si="4"/>
        <v>264191.85714285716</v>
      </c>
      <c r="Q265" s="14">
        <v>355367.78499999997</v>
      </c>
      <c r="R265" s="14">
        <v>0</v>
      </c>
      <c r="S265" s="8">
        <v>1040.893</v>
      </c>
      <c r="T265" s="9">
        <v>1040.893</v>
      </c>
      <c r="U265" s="9">
        <v>1040.893</v>
      </c>
      <c r="V265" s="10">
        <v>60.368000000000002</v>
      </c>
      <c r="W265" s="36">
        <v>-186.3</v>
      </c>
      <c r="X265" s="37">
        <v>-186.3</v>
      </c>
      <c r="Y265" s="38">
        <v>0</v>
      </c>
    </row>
    <row r="266" spans="1:25" x14ac:dyDescent="0.25">
      <c r="A266" s="6">
        <v>263</v>
      </c>
      <c r="B266" s="20">
        <v>10.006666666666666</v>
      </c>
      <c r="C266" s="21">
        <v>6.9349999999999996</v>
      </c>
      <c r="D266" s="21">
        <v>5.5008333333333335</v>
      </c>
      <c r="E266" s="22">
        <v>12.094999999999999</v>
      </c>
      <c r="F266" s="23">
        <v>34.537500000000001</v>
      </c>
      <c r="G266" s="8">
        <v>652.60900000000004</v>
      </c>
      <c r="H266" s="9">
        <v>452.28300000000002</v>
      </c>
      <c r="I266" s="9">
        <v>358.75</v>
      </c>
      <c r="J266" s="14">
        <v>1463.6420000000001</v>
      </c>
      <c r="K266" s="14">
        <v>0</v>
      </c>
      <c r="L266" s="14">
        <v>0</v>
      </c>
      <c r="M266" s="14">
        <v>763.89499999999998</v>
      </c>
      <c r="N266" s="14">
        <v>763.89499999999998</v>
      </c>
      <c r="O266" s="14">
        <v>5913.1109999999999</v>
      </c>
      <c r="P266" s="14">
        <f t="shared" si="4"/>
        <v>211182.53571428571</v>
      </c>
      <c r="Q266" s="14">
        <v>289084.89500000002</v>
      </c>
      <c r="R266" s="14">
        <v>0</v>
      </c>
      <c r="S266" s="8">
        <v>1040.893</v>
      </c>
      <c r="T266" s="9">
        <v>1040.893</v>
      </c>
      <c r="U266" s="9">
        <v>1040.893</v>
      </c>
      <c r="V266" s="10">
        <v>60.368000000000002</v>
      </c>
      <c r="W266" s="36">
        <v>-186.3</v>
      </c>
      <c r="X266" s="37">
        <v>-186.3</v>
      </c>
      <c r="Y266" s="38">
        <v>0</v>
      </c>
    </row>
    <row r="267" spans="1:25" x14ac:dyDescent="0.25">
      <c r="A267" s="6">
        <v>264</v>
      </c>
      <c r="B267" s="20">
        <v>11.394166666666665</v>
      </c>
      <c r="C267" s="21">
        <v>7.9383333333333335</v>
      </c>
      <c r="D267" s="21">
        <v>7.6483333333333334</v>
      </c>
      <c r="E267" s="22">
        <v>7.5674999999999999</v>
      </c>
      <c r="F267" s="23">
        <v>34.548333333333332</v>
      </c>
      <c r="G267" s="8">
        <v>743.09799999999996</v>
      </c>
      <c r="H267" s="9">
        <v>517.71699999999998</v>
      </c>
      <c r="I267" s="9">
        <v>498.80399999999997</v>
      </c>
      <c r="J267" s="14">
        <v>1759.6190000000001</v>
      </c>
      <c r="K267" s="14">
        <v>0</v>
      </c>
      <c r="L267" s="14">
        <v>0</v>
      </c>
      <c r="M267" s="14">
        <v>477.947</v>
      </c>
      <c r="N267" s="14">
        <v>477.947</v>
      </c>
      <c r="O267" s="14">
        <v>7108.8630000000003</v>
      </c>
      <c r="P267" s="14">
        <f t="shared" si="4"/>
        <v>253887.96428571429</v>
      </c>
      <c r="Q267" s="14">
        <v>342492.13799999998</v>
      </c>
      <c r="R267" s="14">
        <v>0</v>
      </c>
      <c r="S267" s="8">
        <v>1040.893</v>
      </c>
      <c r="T267" s="9">
        <v>1040.893</v>
      </c>
      <c r="U267" s="9">
        <v>1040.893</v>
      </c>
      <c r="V267" s="10">
        <v>60.368000000000002</v>
      </c>
      <c r="W267" s="36">
        <v>-186.3</v>
      </c>
      <c r="X267" s="37">
        <v>-186.3</v>
      </c>
      <c r="Y267" s="38">
        <v>0</v>
      </c>
    </row>
    <row r="268" spans="1:25" x14ac:dyDescent="0.25">
      <c r="A268" s="6">
        <v>265</v>
      </c>
      <c r="B268" s="20">
        <v>11.485833333333334</v>
      </c>
      <c r="C268" s="21">
        <v>6.8008333333333333</v>
      </c>
      <c r="D268" s="21">
        <v>6.73</v>
      </c>
      <c r="E268" s="22">
        <v>9.5383333333333322</v>
      </c>
      <c r="F268" s="23">
        <v>34.555</v>
      </c>
      <c r="G268" s="8">
        <v>749.07600000000002</v>
      </c>
      <c r="H268" s="9">
        <v>443.53300000000002</v>
      </c>
      <c r="I268" s="9">
        <v>438.91300000000001</v>
      </c>
      <c r="J268" s="14">
        <v>1631.5219999999999</v>
      </c>
      <c r="K268" s="14">
        <v>0</v>
      </c>
      <c r="L268" s="14">
        <v>0</v>
      </c>
      <c r="M268" s="14">
        <v>602.42100000000005</v>
      </c>
      <c r="N268" s="14">
        <v>602.42100000000005</v>
      </c>
      <c r="O268" s="14">
        <v>6591.348</v>
      </c>
      <c r="P268" s="14">
        <f t="shared" si="4"/>
        <v>235405.28571428571</v>
      </c>
      <c r="Q268" s="14">
        <v>319385.99200000003</v>
      </c>
      <c r="R268" s="14">
        <v>0</v>
      </c>
      <c r="S268" s="8">
        <v>1040.893</v>
      </c>
      <c r="T268" s="9">
        <v>1040.893</v>
      </c>
      <c r="U268" s="9">
        <v>1040.893</v>
      </c>
      <c r="V268" s="10">
        <v>60.368000000000002</v>
      </c>
      <c r="W268" s="36">
        <v>-186.3</v>
      </c>
      <c r="X268" s="37">
        <v>-186.3</v>
      </c>
      <c r="Y268" s="38">
        <v>0</v>
      </c>
    </row>
    <row r="269" spans="1:25" x14ac:dyDescent="0.25">
      <c r="A269" s="6">
        <v>266</v>
      </c>
      <c r="B269" s="20">
        <v>10.475833333333332</v>
      </c>
      <c r="C269" s="21">
        <v>7.6533333333333333</v>
      </c>
      <c r="D269" s="21">
        <v>5.6708333333333334</v>
      </c>
      <c r="E269" s="22">
        <v>10.755000000000001</v>
      </c>
      <c r="F269" s="23">
        <v>34.555</v>
      </c>
      <c r="G269" s="8">
        <v>683.20699999999999</v>
      </c>
      <c r="H269" s="9">
        <v>499.13</v>
      </c>
      <c r="I269" s="9">
        <v>369.83699999999999</v>
      </c>
      <c r="J269" s="14">
        <v>1552.174</v>
      </c>
      <c r="K269" s="14">
        <v>0</v>
      </c>
      <c r="L269" s="14">
        <v>0</v>
      </c>
      <c r="M269" s="14">
        <v>679.26299999999992</v>
      </c>
      <c r="N269" s="14">
        <v>679.26299999999992</v>
      </c>
      <c r="O269" s="14">
        <v>6270.7830000000004</v>
      </c>
      <c r="P269" s="14">
        <f t="shared" si="4"/>
        <v>223956.53571428574</v>
      </c>
      <c r="Q269" s="14">
        <v>305070.326</v>
      </c>
      <c r="R269" s="14">
        <v>0</v>
      </c>
      <c r="S269" s="8">
        <v>1040.893</v>
      </c>
      <c r="T269" s="9">
        <v>1040.893</v>
      </c>
      <c r="U269" s="9">
        <v>1040.893</v>
      </c>
      <c r="V269" s="10">
        <v>60.368000000000002</v>
      </c>
      <c r="W269" s="36">
        <v>-186.3</v>
      </c>
      <c r="X269" s="37">
        <v>-186.3</v>
      </c>
      <c r="Y269" s="38">
        <v>0</v>
      </c>
    </row>
    <row r="270" spans="1:25" x14ac:dyDescent="0.25">
      <c r="A270" s="6">
        <v>267</v>
      </c>
      <c r="B270" s="20">
        <v>10.399166666666668</v>
      </c>
      <c r="C270" s="21">
        <v>8.5091666666666672</v>
      </c>
      <c r="D270" s="21">
        <v>6.541666666666667</v>
      </c>
      <c r="E270" s="22">
        <v>9.1091666666666669</v>
      </c>
      <c r="F270" s="23">
        <v>34.559166666666663</v>
      </c>
      <c r="G270" s="8">
        <v>678.20699999999999</v>
      </c>
      <c r="H270" s="9">
        <v>554.94600000000003</v>
      </c>
      <c r="I270" s="9">
        <v>426.63</v>
      </c>
      <c r="J270" s="14">
        <v>1659.7829999999999</v>
      </c>
      <c r="K270" s="14">
        <v>0</v>
      </c>
      <c r="L270" s="14">
        <v>0</v>
      </c>
      <c r="M270" s="14">
        <v>575.31500000000005</v>
      </c>
      <c r="N270" s="14">
        <v>575.31500000000005</v>
      </c>
      <c r="O270" s="14">
        <v>6705.5219999999999</v>
      </c>
      <c r="P270" s="14">
        <f t="shared" si="4"/>
        <v>239482.92857142858</v>
      </c>
      <c r="Q270" s="14">
        <v>324487.74</v>
      </c>
      <c r="R270" s="14">
        <v>0</v>
      </c>
      <c r="S270" s="8">
        <v>1040.893</v>
      </c>
      <c r="T270" s="9">
        <v>1040.893</v>
      </c>
      <c r="U270" s="9">
        <v>1040.893</v>
      </c>
      <c r="V270" s="10">
        <v>60.368000000000002</v>
      </c>
      <c r="W270" s="36">
        <v>-186.3</v>
      </c>
      <c r="X270" s="37">
        <v>-186.3</v>
      </c>
      <c r="Y270" s="38">
        <v>0</v>
      </c>
    </row>
    <row r="271" spans="1:25" x14ac:dyDescent="0.25">
      <c r="A271" s="6">
        <v>268</v>
      </c>
      <c r="B271" s="20">
        <v>10.991666666666667</v>
      </c>
      <c r="C271" s="21">
        <v>4.3166666666666664</v>
      </c>
      <c r="D271" s="21">
        <v>7.1141666666666667</v>
      </c>
      <c r="E271" s="22">
        <v>12.153333333333334</v>
      </c>
      <c r="F271" s="23">
        <v>34.575833333333328</v>
      </c>
      <c r="G271" s="8">
        <v>716.84799999999996</v>
      </c>
      <c r="H271" s="9">
        <v>281.52199999999999</v>
      </c>
      <c r="I271" s="9">
        <v>463.96699999999998</v>
      </c>
      <c r="J271" s="14">
        <v>1462.337</v>
      </c>
      <c r="K271" s="14">
        <v>0</v>
      </c>
      <c r="L271" s="14">
        <v>0</v>
      </c>
      <c r="M271" s="14">
        <v>767.58</v>
      </c>
      <c r="N271" s="14">
        <v>767.58</v>
      </c>
      <c r="O271" s="14">
        <v>5907.8410000000003</v>
      </c>
      <c r="P271" s="14">
        <f t="shared" si="4"/>
        <v>210994.32142857145</v>
      </c>
      <c r="Q271" s="14">
        <v>288877.33899999998</v>
      </c>
      <c r="R271" s="14">
        <v>0</v>
      </c>
      <c r="S271" s="8">
        <v>1040.893</v>
      </c>
      <c r="T271" s="9">
        <v>1040.893</v>
      </c>
      <c r="U271" s="9">
        <v>1040.893</v>
      </c>
      <c r="V271" s="10">
        <v>60.368000000000002</v>
      </c>
      <c r="W271" s="36">
        <v>-186.3</v>
      </c>
      <c r="X271" s="37">
        <v>-186.3</v>
      </c>
      <c r="Y271" s="38">
        <v>0</v>
      </c>
    </row>
    <row r="272" spans="1:25" x14ac:dyDescent="0.25">
      <c r="A272" s="6">
        <v>269</v>
      </c>
      <c r="B272" s="20">
        <v>10.0625</v>
      </c>
      <c r="C272" s="21">
        <v>6.5725000000000007</v>
      </c>
      <c r="D272" s="21">
        <v>8.1474999999999991</v>
      </c>
      <c r="E272" s="22">
        <v>9.7966666666666669</v>
      </c>
      <c r="F272" s="23">
        <v>34.579166666666666</v>
      </c>
      <c r="G272" s="8">
        <v>656.25</v>
      </c>
      <c r="H272" s="9">
        <v>428.64100000000002</v>
      </c>
      <c r="I272" s="9">
        <v>531.35900000000004</v>
      </c>
      <c r="J272" s="14">
        <v>1616.25</v>
      </c>
      <c r="K272" s="14">
        <v>0</v>
      </c>
      <c r="L272" s="14">
        <v>0</v>
      </c>
      <c r="M272" s="14">
        <v>618.73699999999997</v>
      </c>
      <c r="N272" s="14">
        <v>618.73699999999997</v>
      </c>
      <c r="O272" s="14">
        <v>6529.65</v>
      </c>
      <c r="P272" s="14">
        <f t="shared" si="4"/>
        <v>233201.78571428571</v>
      </c>
      <c r="Q272" s="14">
        <v>316648.223</v>
      </c>
      <c r="R272" s="14">
        <v>0</v>
      </c>
      <c r="S272" s="8">
        <v>1040.893</v>
      </c>
      <c r="T272" s="9">
        <v>1040.893</v>
      </c>
      <c r="U272" s="9">
        <v>1040.893</v>
      </c>
      <c r="V272" s="10">
        <v>60.368000000000002</v>
      </c>
      <c r="W272" s="36">
        <v>-186.3</v>
      </c>
      <c r="X272" s="37">
        <v>-186.3</v>
      </c>
      <c r="Y272" s="38">
        <v>0</v>
      </c>
    </row>
    <row r="273" spans="1:25" x14ac:dyDescent="0.25">
      <c r="A273" s="6">
        <v>270</v>
      </c>
      <c r="B273" s="20">
        <v>11.409999999999998</v>
      </c>
      <c r="C273" s="21">
        <v>7.4108333333333336</v>
      </c>
      <c r="D273" s="21">
        <v>8.9066666666666663</v>
      </c>
      <c r="E273" s="22">
        <v>6.8741666666666665</v>
      </c>
      <c r="F273" s="23">
        <v>34.601666666666667</v>
      </c>
      <c r="G273" s="8">
        <v>744.13</v>
      </c>
      <c r="H273" s="9">
        <v>483.315</v>
      </c>
      <c r="I273" s="9">
        <v>580.87</v>
      </c>
      <c r="J273" s="14">
        <v>1808.3150000000001</v>
      </c>
      <c r="K273" s="14">
        <v>0</v>
      </c>
      <c r="L273" s="14">
        <v>0</v>
      </c>
      <c r="M273" s="14">
        <v>434.15800000000002</v>
      </c>
      <c r="N273" s="14">
        <v>434.15800000000002</v>
      </c>
      <c r="O273" s="14">
        <v>7305.5929999999998</v>
      </c>
      <c r="P273" s="14">
        <f t="shared" si="4"/>
        <v>260914.03571428571</v>
      </c>
      <c r="Q273" s="14">
        <v>351316.27799999999</v>
      </c>
      <c r="R273" s="14">
        <v>0</v>
      </c>
      <c r="S273" s="8">
        <v>1040.893</v>
      </c>
      <c r="T273" s="9">
        <v>1040.893</v>
      </c>
      <c r="U273" s="9">
        <v>1040.893</v>
      </c>
      <c r="V273" s="10">
        <v>60.368000000000002</v>
      </c>
      <c r="W273" s="36">
        <v>-186.3</v>
      </c>
      <c r="X273" s="37">
        <v>-186.3</v>
      </c>
      <c r="Y273" s="38">
        <v>0</v>
      </c>
    </row>
    <row r="274" spans="1:25" x14ac:dyDescent="0.25">
      <c r="A274" s="6">
        <v>271</v>
      </c>
      <c r="B274" s="20">
        <v>11.085833333333333</v>
      </c>
      <c r="C274" s="21">
        <v>4.8250000000000002</v>
      </c>
      <c r="D274" s="21">
        <v>11.684166666666668</v>
      </c>
      <c r="E274" s="22">
        <v>7.0324999999999998</v>
      </c>
      <c r="F274" s="23">
        <v>34.627499999999998</v>
      </c>
      <c r="G274" s="8">
        <v>722.98900000000003</v>
      </c>
      <c r="H274" s="9">
        <v>314.67399999999998</v>
      </c>
      <c r="I274" s="9">
        <v>762.01099999999997</v>
      </c>
      <c r="J274" s="14">
        <v>1799.674</v>
      </c>
      <c r="K274" s="14">
        <v>0</v>
      </c>
      <c r="L274" s="14">
        <v>0</v>
      </c>
      <c r="M274" s="14">
        <v>444.15800000000002</v>
      </c>
      <c r="N274" s="14">
        <v>444.15800000000002</v>
      </c>
      <c r="O274" s="14">
        <v>7270.683</v>
      </c>
      <c r="P274" s="14">
        <f t="shared" si="4"/>
        <v>259667.25</v>
      </c>
      <c r="Q274" s="14">
        <v>349775.95699999999</v>
      </c>
      <c r="R274" s="14">
        <v>0</v>
      </c>
      <c r="S274" s="8">
        <v>1040.893</v>
      </c>
      <c r="T274" s="9">
        <v>1040.893</v>
      </c>
      <c r="U274" s="9">
        <v>1040.893</v>
      </c>
      <c r="V274" s="10">
        <v>60.368000000000002</v>
      </c>
      <c r="W274" s="36">
        <v>-186.3</v>
      </c>
      <c r="X274" s="37">
        <v>-186.3</v>
      </c>
      <c r="Y274" s="38">
        <v>0</v>
      </c>
    </row>
    <row r="275" spans="1:25" x14ac:dyDescent="0.25">
      <c r="A275" s="6">
        <v>272</v>
      </c>
      <c r="B275" s="20">
        <v>10.935</v>
      </c>
      <c r="C275" s="21">
        <v>8.7566666666666659</v>
      </c>
      <c r="D275" s="21">
        <v>8.4591666666666665</v>
      </c>
      <c r="E275" s="22">
        <v>6.5066666666666668</v>
      </c>
      <c r="F275" s="23">
        <v>34.657499999999999</v>
      </c>
      <c r="G275" s="8">
        <v>713.15200000000004</v>
      </c>
      <c r="H275" s="9">
        <v>571.08699999999999</v>
      </c>
      <c r="I275" s="9">
        <v>551.68499999999995</v>
      </c>
      <c r="J275" s="14">
        <v>1835.924</v>
      </c>
      <c r="K275" s="14">
        <v>0</v>
      </c>
      <c r="L275" s="14">
        <v>0</v>
      </c>
      <c r="M275" s="14">
        <v>410.947</v>
      </c>
      <c r="N275" s="14">
        <v>410.947</v>
      </c>
      <c r="O275" s="14">
        <v>7417.1329999999998</v>
      </c>
      <c r="P275" s="14">
        <f t="shared" si="4"/>
        <v>264897.60714285716</v>
      </c>
      <c r="Q275" s="14">
        <v>356337.79200000002</v>
      </c>
      <c r="R275" s="14">
        <v>0</v>
      </c>
      <c r="S275" s="8">
        <v>1040.893</v>
      </c>
      <c r="T275" s="9">
        <v>1040.893</v>
      </c>
      <c r="U275" s="9">
        <v>1040.893</v>
      </c>
      <c r="V275" s="10">
        <v>60.368000000000002</v>
      </c>
      <c r="W275" s="36">
        <v>-186.3</v>
      </c>
      <c r="X275" s="37">
        <v>-186.3</v>
      </c>
      <c r="Y275" s="38">
        <v>0</v>
      </c>
    </row>
    <row r="276" spans="1:25" x14ac:dyDescent="0.25">
      <c r="A276" s="6">
        <v>273</v>
      </c>
      <c r="B276" s="20">
        <v>11.067500000000001</v>
      </c>
      <c r="C276" s="21">
        <v>7.46</v>
      </c>
      <c r="D276" s="21">
        <v>8.3091666666666661</v>
      </c>
      <c r="E276" s="22">
        <v>7.8266666666666671</v>
      </c>
      <c r="F276" s="23">
        <v>34.663333333333334</v>
      </c>
      <c r="G276" s="8">
        <v>721.79300000000001</v>
      </c>
      <c r="H276" s="9">
        <v>486.52199999999999</v>
      </c>
      <c r="I276" s="9">
        <v>541.90200000000004</v>
      </c>
      <c r="J276" s="14">
        <v>1750.2170000000001</v>
      </c>
      <c r="K276" s="14">
        <v>0</v>
      </c>
      <c r="L276" s="14">
        <v>0</v>
      </c>
      <c r="M276" s="14">
        <v>494.31599999999997</v>
      </c>
      <c r="N276" s="14">
        <v>494.31599999999997</v>
      </c>
      <c r="O276" s="14">
        <v>7070.8779999999997</v>
      </c>
      <c r="P276" s="14">
        <f t="shared" si="4"/>
        <v>252531.35714285713</v>
      </c>
      <c r="Q276" s="14">
        <v>340879.13799999998</v>
      </c>
      <c r="R276" s="14">
        <v>0</v>
      </c>
      <c r="S276" s="8">
        <v>1040.893</v>
      </c>
      <c r="T276" s="9">
        <v>1040.893</v>
      </c>
      <c r="U276" s="9">
        <v>1040.893</v>
      </c>
      <c r="V276" s="10">
        <v>60.368000000000002</v>
      </c>
      <c r="W276" s="36">
        <v>-186.3</v>
      </c>
      <c r="X276" s="37">
        <v>-186.3</v>
      </c>
      <c r="Y276" s="38">
        <v>0</v>
      </c>
    </row>
    <row r="277" spans="1:25" x14ac:dyDescent="0.25">
      <c r="A277" s="6">
        <v>274</v>
      </c>
      <c r="B277" s="20">
        <v>10.515833333333333</v>
      </c>
      <c r="C277" s="21">
        <v>9.4816666666666674</v>
      </c>
      <c r="D277" s="21">
        <v>7.8599999999999994</v>
      </c>
      <c r="E277" s="22">
        <v>6.8058333333333332</v>
      </c>
      <c r="F277" s="23">
        <v>34.663333333333334</v>
      </c>
      <c r="G277" s="8">
        <v>685.81500000000005</v>
      </c>
      <c r="H277" s="9">
        <v>618.37</v>
      </c>
      <c r="I277" s="9">
        <v>512.60900000000004</v>
      </c>
      <c r="J277" s="14">
        <v>1816.7939999999999</v>
      </c>
      <c r="K277" s="14">
        <v>0</v>
      </c>
      <c r="L277" s="14">
        <v>0</v>
      </c>
      <c r="M277" s="14">
        <v>429.84199999999998</v>
      </c>
      <c r="N277" s="14">
        <v>429.84199999999998</v>
      </c>
      <c r="O277" s="14">
        <v>7339.8459999999995</v>
      </c>
      <c r="P277" s="14">
        <f t="shared" si="4"/>
        <v>262137.35714285713</v>
      </c>
      <c r="Q277" s="14">
        <v>352890.57</v>
      </c>
      <c r="R277" s="14">
        <v>0</v>
      </c>
      <c r="S277" s="8">
        <v>1040.893</v>
      </c>
      <c r="T277" s="9">
        <v>1040.893</v>
      </c>
      <c r="U277" s="9">
        <v>1040.893</v>
      </c>
      <c r="V277" s="10">
        <v>60.368000000000002</v>
      </c>
      <c r="W277" s="36">
        <v>-186.3</v>
      </c>
      <c r="X277" s="37">
        <v>-186.3</v>
      </c>
      <c r="Y277" s="38">
        <v>0</v>
      </c>
    </row>
    <row r="278" spans="1:25" x14ac:dyDescent="0.25">
      <c r="A278" s="6">
        <v>275</v>
      </c>
      <c r="B278" s="20">
        <v>9.6791666666666671</v>
      </c>
      <c r="C278" s="21">
        <v>6.1758333333333333</v>
      </c>
      <c r="D278" s="21">
        <v>10.566666666666666</v>
      </c>
      <c r="E278" s="22">
        <v>8.2424999999999997</v>
      </c>
      <c r="F278" s="23">
        <v>34.664166666666667</v>
      </c>
      <c r="G278" s="8">
        <v>631.25</v>
      </c>
      <c r="H278" s="9">
        <v>402.77199999999999</v>
      </c>
      <c r="I278" s="9">
        <v>689.13</v>
      </c>
      <c r="J278" s="14">
        <v>1723.152</v>
      </c>
      <c r="K278" s="14">
        <v>0</v>
      </c>
      <c r="L278" s="14">
        <v>0</v>
      </c>
      <c r="M278" s="14">
        <v>520.57899999999995</v>
      </c>
      <c r="N278" s="14">
        <v>520.57899999999995</v>
      </c>
      <c r="O278" s="14">
        <v>6961.5349999999999</v>
      </c>
      <c r="P278" s="14">
        <f t="shared" si="4"/>
        <v>248626.25</v>
      </c>
      <c r="Q278" s="14">
        <v>335996.72700000001</v>
      </c>
      <c r="R278" s="14">
        <v>0</v>
      </c>
      <c r="S278" s="8">
        <v>1040.893</v>
      </c>
      <c r="T278" s="9">
        <v>1040.893</v>
      </c>
      <c r="U278" s="9">
        <v>1040.893</v>
      </c>
      <c r="V278" s="10">
        <v>60.368000000000002</v>
      </c>
      <c r="W278" s="36">
        <v>-186.3</v>
      </c>
      <c r="X278" s="37">
        <v>-186.3</v>
      </c>
      <c r="Y278" s="38">
        <v>0</v>
      </c>
    </row>
    <row r="279" spans="1:25" x14ac:dyDescent="0.25">
      <c r="A279" s="6">
        <v>276</v>
      </c>
      <c r="B279" s="20">
        <v>9.6325000000000003</v>
      </c>
      <c r="C279" s="21">
        <v>8.7133333333333329</v>
      </c>
      <c r="D279" s="21">
        <v>5.7625000000000002</v>
      </c>
      <c r="E279" s="22">
        <v>10.584999999999999</v>
      </c>
      <c r="F279" s="23">
        <v>34.693333333333335</v>
      </c>
      <c r="G279" s="8">
        <v>628.20699999999999</v>
      </c>
      <c r="H279" s="9">
        <v>568.26099999999997</v>
      </c>
      <c r="I279" s="9">
        <v>375.815</v>
      </c>
      <c r="J279" s="14">
        <v>1572.2829999999999</v>
      </c>
      <c r="K279" s="14">
        <v>0</v>
      </c>
      <c r="L279" s="14">
        <v>0</v>
      </c>
      <c r="M279" s="14">
        <v>668.52600000000007</v>
      </c>
      <c r="N279" s="14">
        <v>668.52600000000007</v>
      </c>
      <c r="O279" s="14">
        <v>6352.0219999999999</v>
      </c>
      <c r="P279" s="14">
        <f t="shared" si="4"/>
        <v>226857.92857142858</v>
      </c>
      <c r="Q279" s="14">
        <v>308798.48</v>
      </c>
      <c r="R279" s="14">
        <v>0</v>
      </c>
      <c r="S279" s="8">
        <v>1040.893</v>
      </c>
      <c r="T279" s="9">
        <v>1040.893</v>
      </c>
      <c r="U279" s="9">
        <v>1040.893</v>
      </c>
      <c r="V279" s="10">
        <v>60.368000000000002</v>
      </c>
      <c r="W279" s="36">
        <v>-186.3</v>
      </c>
      <c r="X279" s="37">
        <v>-186.3</v>
      </c>
      <c r="Y279" s="38">
        <v>0</v>
      </c>
    </row>
    <row r="280" spans="1:25" x14ac:dyDescent="0.25">
      <c r="A280" s="6">
        <v>277</v>
      </c>
      <c r="B280" s="20">
        <v>9.7625000000000011</v>
      </c>
      <c r="C280" s="21">
        <v>7.9308333333333332</v>
      </c>
      <c r="D280" s="21">
        <v>7.1700000000000008</v>
      </c>
      <c r="E280" s="22">
        <v>9.8541666666666661</v>
      </c>
      <c r="F280" s="23">
        <v>34.717500000000001</v>
      </c>
      <c r="G280" s="8">
        <v>636.68499999999995</v>
      </c>
      <c r="H280" s="9">
        <v>517.22799999999995</v>
      </c>
      <c r="I280" s="9">
        <v>467.60899999999998</v>
      </c>
      <c r="J280" s="14">
        <v>1621.5219999999999</v>
      </c>
      <c r="K280" s="14">
        <v>0</v>
      </c>
      <c r="L280" s="14">
        <v>0</v>
      </c>
      <c r="M280" s="14">
        <v>622.36900000000003</v>
      </c>
      <c r="N280" s="14">
        <v>622.36900000000003</v>
      </c>
      <c r="O280" s="14">
        <v>6550.9480000000003</v>
      </c>
      <c r="P280" s="14">
        <f t="shared" si="4"/>
        <v>233962.42857142858</v>
      </c>
      <c r="Q280" s="14">
        <v>317699.54399999999</v>
      </c>
      <c r="R280" s="14">
        <v>0</v>
      </c>
      <c r="S280" s="8">
        <v>1040.893</v>
      </c>
      <c r="T280" s="9">
        <v>1040.893</v>
      </c>
      <c r="U280" s="9">
        <v>1040.893</v>
      </c>
      <c r="V280" s="10">
        <v>60.368000000000002</v>
      </c>
      <c r="W280" s="36">
        <v>-186.3</v>
      </c>
      <c r="X280" s="37">
        <v>-186.3</v>
      </c>
      <c r="Y280" s="38">
        <v>0</v>
      </c>
    </row>
    <row r="281" spans="1:25" x14ac:dyDescent="0.25">
      <c r="A281" s="6">
        <v>278</v>
      </c>
      <c r="B281" s="20">
        <v>11.130833333333333</v>
      </c>
      <c r="C281" s="21">
        <v>8.5508333333333333</v>
      </c>
      <c r="D281" s="21">
        <v>5.5316666666666663</v>
      </c>
      <c r="E281" s="22">
        <v>9.5283333333333342</v>
      </c>
      <c r="F281" s="23">
        <v>34.741666666666667</v>
      </c>
      <c r="G281" s="8">
        <v>725.92399999999998</v>
      </c>
      <c r="H281" s="9">
        <v>557.66300000000001</v>
      </c>
      <c r="I281" s="9">
        <v>360.76100000000002</v>
      </c>
      <c r="J281" s="14">
        <v>1644.348</v>
      </c>
      <c r="K281" s="14">
        <v>0</v>
      </c>
      <c r="L281" s="14">
        <v>0</v>
      </c>
      <c r="M281" s="14">
        <v>601.78899999999999</v>
      </c>
      <c r="N281" s="14">
        <v>601.78899999999999</v>
      </c>
      <c r="O281" s="14">
        <v>6643.165</v>
      </c>
      <c r="P281" s="14">
        <f t="shared" si="4"/>
        <v>237255.89285714287</v>
      </c>
      <c r="Q281" s="14">
        <v>321835.25599999999</v>
      </c>
      <c r="R281" s="14">
        <v>0</v>
      </c>
      <c r="S281" s="8">
        <v>1040.893</v>
      </c>
      <c r="T281" s="9">
        <v>1040.893</v>
      </c>
      <c r="U281" s="9">
        <v>1040.893</v>
      </c>
      <c r="V281" s="10">
        <v>60.368000000000002</v>
      </c>
      <c r="W281" s="36">
        <v>-186.3</v>
      </c>
      <c r="X281" s="37">
        <v>-186.3</v>
      </c>
      <c r="Y281" s="38">
        <v>0</v>
      </c>
    </row>
    <row r="282" spans="1:25" x14ac:dyDescent="0.25">
      <c r="A282" s="6">
        <v>279</v>
      </c>
      <c r="B282" s="20">
        <v>10.3025</v>
      </c>
      <c r="C282" s="21">
        <v>5.833333333333333</v>
      </c>
      <c r="D282" s="21">
        <v>8.4375</v>
      </c>
      <c r="E282" s="22">
        <v>10.209166666666667</v>
      </c>
      <c r="F282" s="23">
        <v>34.782499999999999</v>
      </c>
      <c r="G282" s="8">
        <v>671.90200000000004</v>
      </c>
      <c r="H282" s="9">
        <v>380.435</v>
      </c>
      <c r="I282" s="9">
        <v>550.27200000000005</v>
      </c>
      <c r="J282" s="14">
        <v>1602.6089999999999</v>
      </c>
      <c r="K282" s="14">
        <v>0</v>
      </c>
      <c r="L282" s="14">
        <v>0</v>
      </c>
      <c r="M282" s="14">
        <v>644.78899999999999</v>
      </c>
      <c r="N282" s="14">
        <v>644.78899999999999</v>
      </c>
      <c r="O282" s="14">
        <v>6474.5389999999998</v>
      </c>
      <c r="P282" s="14">
        <f t="shared" si="4"/>
        <v>231233.53571428571</v>
      </c>
      <c r="Q282" s="14">
        <v>314334.40399999998</v>
      </c>
      <c r="R282" s="14">
        <v>0</v>
      </c>
      <c r="S282" s="8">
        <v>1040.893</v>
      </c>
      <c r="T282" s="9">
        <v>1040.893</v>
      </c>
      <c r="U282" s="9">
        <v>1040.893</v>
      </c>
      <c r="V282" s="10">
        <v>60.368000000000002</v>
      </c>
      <c r="W282" s="36">
        <v>-186.3</v>
      </c>
      <c r="X282" s="37">
        <v>-186.3</v>
      </c>
      <c r="Y282" s="38">
        <v>0</v>
      </c>
    </row>
    <row r="283" spans="1:25" x14ac:dyDescent="0.25">
      <c r="A283" s="6">
        <v>280</v>
      </c>
      <c r="B283" s="20">
        <v>11.07</v>
      </c>
      <c r="C283" s="21">
        <v>8.6341666666666672</v>
      </c>
      <c r="D283" s="21">
        <v>6.5375000000000005</v>
      </c>
      <c r="E283" s="22">
        <v>8.5416666666666661</v>
      </c>
      <c r="F283" s="23">
        <v>34.783333333333331</v>
      </c>
      <c r="G283" s="8">
        <v>721.95699999999999</v>
      </c>
      <c r="H283" s="9">
        <v>563.09799999999996</v>
      </c>
      <c r="I283" s="9">
        <v>426.35899999999998</v>
      </c>
      <c r="J283" s="14">
        <v>1711.4139999999998</v>
      </c>
      <c r="K283" s="14">
        <v>0</v>
      </c>
      <c r="L283" s="14">
        <v>0</v>
      </c>
      <c r="M283" s="14">
        <v>539.47299999999996</v>
      </c>
      <c r="N283" s="14">
        <v>539.47299999999996</v>
      </c>
      <c r="O283" s="14">
        <v>6914.1090000000004</v>
      </c>
      <c r="P283" s="14">
        <f t="shared" si="4"/>
        <v>246932.46428571432</v>
      </c>
      <c r="Q283" s="14">
        <v>333965.11900000001</v>
      </c>
      <c r="R283" s="14">
        <v>0</v>
      </c>
      <c r="S283" s="8">
        <v>1040.893</v>
      </c>
      <c r="T283" s="9">
        <v>1040.893</v>
      </c>
      <c r="U283" s="9">
        <v>1040.893</v>
      </c>
      <c r="V283" s="10">
        <v>60.368000000000002</v>
      </c>
      <c r="W283" s="36">
        <v>-186.3</v>
      </c>
      <c r="X283" s="37">
        <v>-186.3</v>
      </c>
      <c r="Y283" s="38">
        <v>0</v>
      </c>
    </row>
    <row r="284" spans="1:25" x14ac:dyDescent="0.25">
      <c r="A284" s="6">
        <v>281</v>
      </c>
      <c r="B284" s="20">
        <v>11.483333333333334</v>
      </c>
      <c r="C284" s="21">
        <v>5.8566666666666665</v>
      </c>
      <c r="D284" s="21">
        <v>7.6083333333333334</v>
      </c>
      <c r="E284" s="22">
        <v>9.8358333333333334</v>
      </c>
      <c r="F284" s="23">
        <v>34.784166666666664</v>
      </c>
      <c r="G284" s="8">
        <v>748.91300000000001</v>
      </c>
      <c r="H284" s="9">
        <v>381.95699999999999</v>
      </c>
      <c r="I284" s="9">
        <v>496.19600000000003</v>
      </c>
      <c r="J284" s="14">
        <v>1627.0659999999998</v>
      </c>
      <c r="K284" s="14">
        <v>0</v>
      </c>
      <c r="L284" s="14">
        <v>0</v>
      </c>
      <c r="M284" s="14">
        <v>621.21100000000001</v>
      </c>
      <c r="N284" s="14">
        <v>621.21100000000001</v>
      </c>
      <c r="O284" s="14">
        <v>6573.3429999999998</v>
      </c>
      <c r="P284" s="14">
        <f t="shared" si="4"/>
        <v>234762.25</v>
      </c>
      <c r="Q284" s="14">
        <v>318747.97399999999</v>
      </c>
      <c r="R284" s="14">
        <v>0</v>
      </c>
      <c r="S284" s="8">
        <v>1040.893</v>
      </c>
      <c r="T284" s="9">
        <v>1040.893</v>
      </c>
      <c r="U284" s="9">
        <v>1040.893</v>
      </c>
      <c r="V284" s="10">
        <v>60.368000000000002</v>
      </c>
      <c r="W284" s="36">
        <v>-186.3</v>
      </c>
      <c r="X284" s="37">
        <v>-186.3</v>
      </c>
      <c r="Y284" s="38">
        <v>0</v>
      </c>
    </row>
    <row r="285" spans="1:25" x14ac:dyDescent="0.25">
      <c r="A285" s="6">
        <v>282</v>
      </c>
      <c r="B285" s="20">
        <v>9.4474999999999998</v>
      </c>
      <c r="C285" s="21">
        <v>8.5308333333333337</v>
      </c>
      <c r="D285" s="21">
        <v>7.9691666666666663</v>
      </c>
      <c r="E285" s="22">
        <v>8.8450000000000006</v>
      </c>
      <c r="F285" s="23">
        <v>34.792499999999997</v>
      </c>
      <c r="G285" s="8">
        <v>616.14099999999996</v>
      </c>
      <c r="H285" s="9">
        <v>556.35900000000004</v>
      </c>
      <c r="I285" s="9">
        <v>519.72799999999995</v>
      </c>
      <c r="J285" s="14">
        <v>1692.2280000000001</v>
      </c>
      <c r="K285" s="14">
        <v>0</v>
      </c>
      <c r="L285" s="14">
        <v>0</v>
      </c>
      <c r="M285" s="14">
        <v>558.63099999999997</v>
      </c>
      <c r="N285" s="14">
        <v>558.63099999999997</v>
      </c>
      <c r="O285" s="14">
        <v>6836.6019999999999</v>
      </c>
      <c r="P285" s="14">
        <f t="shared" si="4"/>
        <v>244164.35714285713</v>
      </c>
      <c r="Q285" s="14">
        <v>330510.50699999998</v>
      </c>
      <c r="R285" s="14">
        <v>0</v>
      </c>
      <c r="S285" s="8">
        <v>1040.893</v>
      </c>
      <c r="T285" s="9">
        <v>1040.893</v>
      </c>
      <c r="U285" s="9">
        <v>1040.893</v>
      </c>
      <c r="V285" s="10">
        <v>60.368000000000002</v>
      </c>
      <c r="W285" s="36">
        <v>-186.3</v>
      </c>
      <c r="X285" s="37">
        <v>-186.3</v>
      </c>
      <c r="Y285" s="38">
        <v>0</v>
      </c>
    </row>
    <row r="286" spans="1:25" x14ac:dyDescent="0.25">
      <c r="A286" s="6">
        <v>283</v>
      </c>
      <c r="B286" s="20">
        <v>9.5449999999999999</v>
      </c>
      <c r="C286" s="21">
        <v>9.0675000000000008</v>
      </c>
      <c r="D286" s="21">
        <v>6.0033333333333339</v>
      </c>
      <c r="E286" s="22">
        <v>10.185833333333333</v>
      </c>
      <c r="F286" s="23">
        <v>34.801666666666669</v>
      </c>
      <c r="G286" s="8">
        <v>622.5</v>
      </c>
      <c r="H286" s="9">
        <v>591.35900000000004</v>
      </c>
      <c r="I286" s="9">
        <v>391.52199999999999</v>
      </c>
      <c r="J286" s="14">
        <v>1605.3809999999999</v>
      </c>
      <c r="K286" s="14">
        <v>0</v>
      </c>
      <c r="L286" s="14">
        <v>0</v>
      </c>
      <c r="M286" s="14">
        <v>643.31600000000003</v>
      </c>
      <c r="N286" s="14">
        <v>643.31600000000003</v>
      </c>
      <c r="O286" s="14">
        <v>6485.7370000000001</v>
      </c>
      <c r="P286" s="14">
        <f t="shared" si="4"/>
        <v>231633.46428571429</v>
      </c>
      <c r="Q286" s="14">
        <v>314848.35700000002</v>
      </c>
      <c r="R286" s="14">
        <v>0</v>
      </c>
      <c r="S286" s="8">
        <v>1040.893</v>
      </c>
      <c r="T286" s="9">
        <v>1040.893</v>
      </c>
      <c r="U286" s="9">
        <v>1040.893</v>
      </c>
      <c r="V286" s="10">
        <v>60.368000000000002</v>
      </c>
      <c r="W286" s="36">
        <v>-186.3</v>
      </c>
      <c r="X286" s="37">
        <v>-186.3</v>
      </c>
      <c r="Y286" s="38">
        <v>0</v>
      </c>
    </row>
    <row r="287" spans="1:25" x14ac:dyDescent="0.25">
      <c r="A287" s="6">
        <v>284</v>
      </c>
      <c r="B287" s="20">
        <v>10.155833333333334</v>
      </c>
      <c r="C287" s="21">
        <v>6.3049999999999997</v>
      </c>
      <c r="D287" s="21">
        <v>6.4741666666666662</v>
      </c>
      <c r="E287" s="22">
        <v>11.887500000000001</v>
      </c>
      <c r="F287" s="23">
        <v>34.822499999999998</v>
      </c>
      <c r="G287" s="8">
        <v>662.33699999999999</v>
      </c>
      <c r="H287" s="9">
        <v>411.19600000000003</v>
      </c>
      <c r="I287" s="9">
        <v>422.22800000000001</v>
      </c>
      <c r="J287" s="14">
        <v>1495.761</v>
      </c>
      <c r="K287" s="14">
        <v>0</v>
      </c>
      <c r="L287" s="14">
        <v>0</v>
      </c>
      <c r="M287" s="14">
        <v>750.78899999999999</v>
      </c>
      <c r="N287" s="14">
        <v>750.78899999999999</v>
      </c>
      <c r="O287" s="14">
        <v>6042.8739999999998</v>
      </c>
      <c r="P287" s="14">
        <f t="shared" si="4"/>
        <v>215816.92857142858</v>
      </c>
      <c r="Q287" s="14">
        <v>295086.25799999997</v>
      </c>
      <c r="R287" s="14">
        <v>0</v>
      </c>
      <c r="S287" s="8">
        <v>1040.893</v>
      </c>
      <c r="T287" s="9">
        <v>1040.893</v>
      </c>
      <c r="U287" s="9">
        <v>1040.893</v>
      </c>
      <c r="V287" s="10">
        <v>60.368000000000002</v>
      </c>
      <c r="W287" s="36">
        <v>-186.3</v>
      </c>
      <c r="X287" s="37">
        <v>-186.3</v>
      </c>
      <c r="Y287" s="38">
        <v>0</v>
      </c>
    </row>
    <row r="288" spans="1:25" x14ac:dyDescent="0.25">
      <c r="A288" s="6">
        <v>285</v>
      </c>
      <c r="B288" s="20">
        <v>11.060833333333333</v>
      </c>
      <c r="C288" s="21">
        <v>5.645833333333333</v>
      </c>
      <c r="D288" s="21">
        <v>6.685833333333334</v>
      </c>
      <c r="E288" s="22">
        <v>11.436666666666667</v>
      </c>
      <c r="F288" s="23">
        <v>34.829166666666666</v>
      </c>
      <c r="G288" s="8">
        <v>721.35900000000004</v>
      </c>
      <c r="H288" s="9">
        <v>368.20699999999999</v>
      </c>
      <c r="I288" s="9">
        <v>436.03300000000002</v>
      </c>
      <c r="J288" s="14">
        <v>1525.5990000000002</v>
      </c>
      <c r="K288" s="14">
        <v>0</v>
      </c>
      <c r="L288" s="14">
        <v>0</v>
      </c>
      <c r="M288" s="14">
        <v>722.31600000000003</v>
      </c>
      <c r="N288" s="14">
        <v>722.31600000000003</v>
      </c>
      <c r="O288" s="14">
        <v>6163.415</v>
      </c>
      <c r="P288" s="14">
        <f t="shared" si="4"/>
        <v>220121.96428571429</v>
      </c>
      <c r="Q288" s="14">
        <v>300474.17</v>
      </c>
      <c r="R288" s="14">
        <v>0</v>
      </c>
      <c r="S288" s="8">
        <v>1040.893</v>
      </c>
      <c r="T288" s="9">
        <v>1040.893</v>
      </c>
      <c r="U288" s="9">
        <v>1040.893</v>
      </c>
      <c r="V288" s="10">
        <v>60.368000000000002</v>
      </c>
      <c r="W288" s="36">
        <v>-186.3</v>
      </c>
      <c r="X288" s="37">
        <v>-186.3</v>
      </c>
      <c r="Y288" s="38">
        <v>0</v>
      </c>
    </row>
    <row r="289" spans="1:25" x14ac:dyDescent="0.25">
      <c r="A289" s="6">
        <v>286</v>
      </c>
      <c r="B289" s="20">
        <v>9.3108333333333331</v>
      </c>
      <c r="C289" s="21">
        <v>7.8550000000000004</v>
      </c>
      <c r="D289" s="21">
        <v>8.5991666666666671</v>
      </c>
      <c r="E289" s="22">
        <v>9.0791666666666675</v>
      </c>
      <c r="F289" s="23">
        <v>34.844166666666666</v>
      </c>
      <c r="G289" s="8">
        <v>607.22799999999995</v>
      </c>
      <c r="H289" s="9">
        <v>512.28300000000002</v>
      </c>
      <c r="I289" s="9">
        <v>560.81500000000005</v>
      </c>
      <c r="J289" s="14">
        <v>1680.326</v>
      </c>
      <c r="K289" s="14">
        <v>0</v>
      </c>
      <c r="L289" s="14">
        <v>0</v>
      </c>
      <c r="M289" s="14">
        <v>573.42100000000005</v>
      </c>
      <c r="N289" s="14">
        <v>573.42100000000005</v>
      </c>
      <c r="O289" s="14">
        <v>6788.5169999999998</v>
      </c>
      <c r="P289" s="14">
        <f t="shared" si="4"/>
        <v>242447.03571428571</v>
      </c>
      <c r="Q289" s="14">
        <v>328400.58500000002</v>
      </c>
      <c r="R289" s="14">
        <v>0</v>
      </c>
      <c r="S289" s="8">
        <v>1040.893</v>
      </c>
      <c r="T289" s="9">
        <v>1040.893</v>
      </c>
      <c r="U289" s="9">
        <v>1040.893</v>
      </c>
      <c r="V289" s="10">
        <v>60.368000000000002</v>
      </c>
      <c r="W289" s="36">
        <v>-186.3</v>
      </c>
      <c r="X289" s="37">
        <v>-186.3</v>
      </c>
      <c r="Y289" s="38">
        <v>0</v>
      </c>
    </row>
    <row r="290" spans="1:25" x14ac:dyDescent="0.25">
      <c r="A290" s="6">
        <v>287</v>
      </c>
      <c r="B290" s="20">
        <v>10.628333333333334</v>
      </c>
      <c r="C290" s="21">
        <v>5.5075000000000003</v>
      </c>
      <c r="D290" s="21">
        <v>7.9325000000000001</v>
      </c>
      <c r="E290" s="22">
        <v>10.780833333333334</v>
      </c>
      <c r="F290" s="23">
        <v>34.849166666666669</v>
      </c>
      <c r="G290" s="8">
        <v>693.15200000000004</v>
      </c>
      <c r="H290" s="9">
        <v>359.185</v>
      </c>
      <c r="I290" s="9">
        <v>517.33699999999999</v>
      </c>
      <c r="J290" s="14">
        <v>1569.674</v>
      </c>
      <c r="K290" s="14">
        <v>0</v>
      </c>
      <c r="L290" s="14">
        <v>0</v>
      </c>
      <c r="M290" s="14">
        <v>680.89400000000001</v>
      </c>
      <c r="N290" s="14">
        <v>680.89400000000001</v>
      </c>
      <c r="O290" s="14">
        <v>6341.4830000000002</v>
      </c>
      <c r="P290" s="14">
        <f t="shared" si="4"/>
        <v>226481.53571428574</v>
      </c>
      <c r="Q290" s="14">
        <v>308440.717</v>
      </c>
      <c r="R290" s="14">
        <v>0</v>
      </c>
      <c r="S290" s="8">
        <v>1040.893</v>
      </c>
      <c r="T290" s="9">
        <v>1040.893</v>
      </c>
      <c r="U290" s="9">
        <v>1040.893</v>
      </c>
      <c r="V290" s="10">
        <v>60.368000000000002</v>
      </c>
      <c r="W290" s="36">
        <v>-186.3</v>
      </c>
      <c r="X290" s="37">
        <v>-186.3</v>
      </c>
      <c r="Y290" s="38">
        <v>0</v>
      </c>
    </row>
    <row r="291" spans="1:25" x14ac:dyDescent="0.25">
      <c r="A291" s="6">
        <v>288</v>
      </c>
      <c r="B291" s="20">
        <v>11.218333333333334</v>
      </c>
      <c r="C291" s="21">
        <v>6.2408333333333337</v>
      </c>
      <c r="D291" s="21">
        <v>9.1824999999999992</v>
      </c>
      <c r="E291" s="22">
        <v>8.2116666666666678</v>
      </c>
      <c r="F291" s="23">
        <v>34.853333333333332</v>
      </c>
      <c r="G291" s="8">
        <v>731.63</v>
      </c>
      <c r="H291" s="9">
        <v>407.01100000000002</v>
      </c>
      <c r="I291" s="9">
        <v>598.85900000000004</v>
      </c>
      <c r="J291" s="14">
        <v>1737.5</v>
      </c>
      <c r="K291" s="14">
        <v>0</v>
      </c>
      <c r="L291" s="14">
        <v>0</v>
      </c>
      <c r="M291" s="14">
        <v>518.63200000000006</v>
      </c>
      <c r="N291" s="14">
        <v>518.63200000000006</v>
      </c>
      <c r="O291" s="14">
        <v>7019.5</v>
      </c>
      <c r="P291" s="14">
        <f t="shared" si="4"/>
        <v>250696.42857142858</v>
      </c>
      <c r="Q291" s="14">
        <v>338722.34899999999</v>
      </c>
      <c r="R291" s="14">
        <v>0</v>
      </c>
      <c r="S291" s="8">
        <v>1040.893</v>
      </c>
      <c r="T291" s="9">
        <v>1040.893</v>
      </c>
      <c r="U291" s="9">
        <v>1040.893</v>
      </c>
      <c r="V291" s="10">
        <v>60.368000000000002</v>
      </c>
      <c r="W291" s="36">
        <v>-186.3</v>
      </c>
      <c r="X291" s="37">
        <v>-186.3</v>
      </c>
      <c r="Y291" s="38">
        <v>0</v>
      </c>
    </row>
    <row r="292" spans="1:25" x14ac:dyDescent="0.25">
      <c r="A292" s="6">
        <v>289</v>
      </c>
      <c r="B292" s="20">
        <v>9.8650000000000002</v>
      </c>
      <c r="C292" s="21">
        <v>6.3174999999999999</v>
      </c>
      <c r="D292" s="21">
        <v>6.1766666666666667</v>
      </c>
      <c r="E292" s="22">
        <v>12.511666666666665</v>
      </c>
      <c r="F292" s="23">
        <v>34.87083333333333</v>
      </c>
      <c r="G292" s="8">
        <v>643.37</v>
      </c>
      <c r="H292" s="9">
        <v>412.01100000000002</v>
      </c>
      <c r="I292" s="9">
        <v>402.82600000000002</v>
      </c>
      <c r="J292" s="14">
        <v>1458.2070000000001</v>
      </c>
      <c r="K292" s="14">
        <v>0</v>
      </c>
      <c r="L292" s="14">
        <v>0</v>
      </c>
      <c r="M292" s="14">
        <v>790.20999999999992</v>
      </c>
      <c r="N292" s="14">
        <v>790.20999999999992</v>
      </c>
      <c r="O292" s="14">
        <v>5891.1540000000005</v>
      </c>
      <c r="P292" s="14">
        <f t="shared" si="4"/>
        <v>210398.35714285716</v>
      </c>
      <c r="Q292" s="14">
        <v>288345.84399999998</v>
      </c>
      <c r="R292" s="14">
        <v>0</v>
      </c>
      <c r="S292" s="8">
        <v>1040.893</v>
      </c>
      <c r="T292" s="9">
        <v>1040.893</v>
      </c>
      <c r="U292" s="9">
        <v>1040.893</v>
      </c>
      <c r="V292" s="10">
        <v>60.368000000000002</v>
      </c>
      <c r="W292" s="36">
        <v>-186.3</v>
      </c>
      <c r="X292" s="37">
        <v>-186.3</v>
      </c>
      <c r="Y292" s="38">
        <v>0</v>
      </c>
    </row>
    <row r="293" spans="1:25" x14ac:dyDescent="0.25">
      <c r="A293" s="6">
        <v>290</v>
      </c>
      <c r="B293" s="20">
        <v>9.4433333333333334</v>
      </c>
      <c r="C293" s="21">
        <v>5.8516666666666666</v>
      </c>
      <c r="D293" s="21">
        <v>11.102499999999999</v>
      </c>
      <c r="E293" s="22">
        <v>8.4766666666666666</v>
      </c>
      <c r="F293" s="23">
        <v>34.874166666666667</v>
      </c>
      <c r="G293" s="8">
        <v>615.87</v>
      </c>
      <c r="H293" s="9">
        <v>381.63</v>
      </c>
      <c r="I293" s="9">
        <v>724.07600000000002</v>
      </c>
      <c r="J293" s="14">
        <v>1721.576</v>
      </c>
      <c r="K293" s="14">
        <v>0</v>
      </c>
      <c r="L293" s="14">
        <v>0</v>
      </c>
      <c r="M293" s="14">
        <v>535.36799999999994</v>
      </c>
      <c r="N293" s="14">
        <v>535.36799999999994</v>
      </c>
      <c r="O293" s="14">
        <v>6955.1670000000004</v>
      </c>
      <c r="P293" s="14">
        <f t="shared" si="4"/>
        <v>248398.82142857145</v>
      </c>
      <c r="Q293" s="14">
        <v>335864.50300000003</v>
      </c>
      <c r="R293" s="14">
        <v>0</v>
      </c>
      <c r="S293" s="8">
        <v>1040.893</v>
      </c>
      <c r="T293" s="9">
        <v>1040.893</v>
      </c>
      <c r="U293" s="9">
        <v>1040.893</v>
      </c>
      <c r="V293" s="10">
        <v>60.368000000000002</v>
      </c>
      <c r="W293" s="36">
        <v>-186.3</v>
      </c>
      <c r="X293" s="37">
        <v>-186.3</v>
      </c>
      <c r="Y293" s="38">
        <v>0</v>
      </c>
    </row>
    <row r="294" spans="1:25" x14ac:dyDescent="0.25">
      <c r="A294" s="6">
        <v>291</v>
      </c>
      <c r="B294" s="20">
        <v>10.876666666666667</v>
      </c>
      <c r="C294" s="21">
        <v>8.8391666666666655</v>
      </c>
      <c r="D294" s="21">
        <v>8.4500000000000011</v>
      </c>
      <c r="E294" s="22">
        <v>6.7158333333333333</v>
      </c>
      <c r="F294" s="23">
        <v>34.881666666666668</v>
      </c>
      <c r="G294" s="8">
        <v>709.34799999999996</v>
      </c>
      <c r="H294" s="9">
        <v>576.46699999999998</v>
      </c>
      <c r="I294" s="9">
        <v>551.08699999999999</v>
      </c>
      <c r="J294" s="14">
        <v>1836.902</v>
      </c>
      <c r="K294" s="14">
        <v>0</v>
      </c>
      <c r="L294" s="14">
        <v>0</v>
      </c>
      <c r="M294" s="14">
        <v>424.15800000000002</v>
      </c>
      <c r="N294" s="14">
        <v>424.15800000000002</v>
      </c>
      <c r="O294" s="14">
        <v>7421.085</v>
      </c>
      <c r="P294" s="14">
        <f t="shared" si="4"/>
        <v>265038.75</v>
      </c>
      <c r="Q294" s="14">
        <v>356676.67800000001</v>
      </c>
      <c r="R294" s="14">
        <v>0</v>
      </c>
      <c r="S294" s="8">
        <v>1040.893</v>
      </c>
      <c r="T294" s="9">
        <v>1040.893</v>
      </c>
      <c r="U294" s="9">
        <v>1040.893</v>
      </c>
      <c r="V294" s="10">
        <v>60.368000000000002</v>
      </c>
      <c r="W294" s="36">
        <v>-186.3</v>
      </c>
      <c r="X294" s="37">
        <v>-186.3</v>
      </c>
      <c r="Y294" s="38">
        <v>0</v>
      </c>
    </row>
    <row r="295" spans="1:25" x14ac:dyDescent="0.25">
      <c r="A295" s="6">
        <v>292</v>
      </c>
      <c r="B295" s="20">
        <v>11.445</v>
      </c>
      <c r="C295" s="21">
        <v>5.5174999999999992</v>
      </c>
      <c r="D295" s="21">
        <v>5.8516666666666666</v>
      </c>
      <c r="E295" s="22">
        <v>12.078333333333333</v>
      </c>
      <c r="F295" s="23">
        <v>34.892499999999998</v>
      </c>
      <c r="G295" s="8">
        <v>746.41300000000001</v>
      </c>
      <c r="H295" s="9">
        <v>359.83699999999999</v>
      </c>
      <c r="I295" s="9">
        <v>381.63</v>
      </c>
      <c r="J295" s="14">
        <v>1487.88</v>
      </c>
      <c r="K295" s="14">
        <v>0</v>
      </c>
      <c r="L295" s="14">
        <v>0</v>
      </c>
      <c r="M295" s="14">
        <v>762.84199999999998</v>
      </c>
      <c r="N295" s="14">
        <v>762.84199999999998</v>
      </c>
      <c r="O295" s="14">
        <v>6011.0370000000003</v>
      </c>
      <c r="P295" s="14">
        <f t="shared" si="4"/>
        <v>214679.89285714287</v>
      </c>
      <c r="Q295" s="14">
        <v>293715.20600000001</v>
      </c>
      <c r="R295" s="14">
        <v>0</v>
      </c>
      <c r="S295" s="8">
        <v>1040.893</v>
      </c>
      <c r="T295" s="9">
        <v>1040.893</v>
      </c>
      <c r="U295" s="9">
        <v>1040.893</v>
      </c>
      <c r="V295" s="10">
        <v>60.368000000000002</v>
      </c>
      <c r="W295" s="36">
        <v>-186.3</v>
      </c>
      <c r="X295" s="37">
        <v>-186.3</v>
      </c>
      <c r="Y295" s="38">
        <v>0</v>
      </c>
    </row>
    <row r="296" spans="1:25" x14ac:dyDescent="0.25">
      <c r="A296" s="6">
        <v>293</v>
      </c>
      <c r="B296" s="20">
        <v>9.4633333333333329</v>
      </c>
      <c r="C296" s="21">
        <v>4.690833333333333</v>
      </c>
      <c r="D296" s="21">
        <v>10.637500000000001</v>
      </c>
      <c r="E296" s="22">
        <v>10.111666666666666</v>
      </c>
      <c r="F296" s="23">
        <v>34.903333333333336</v>
      </c>
      <c r="G296" s="8">
        <v>617.17399999999998</v>
      </c>
      <c r="H296" s="9">
        <v>305.92399999999998</v>
      </c>
      <c r="I296" s="9">
        <v>693.75</v>
      </c>
      <c r="J296" s="14">
        <v>1616.848</v>
      </c>
      <c r="K296" s="14">
        <v>0</v>
      </c>
      <c r="L296" s="14">
        <v>0</v>
      </c>
      <c r="M296" s="14">
        <v>638.63099999999997</v>
      </c>
      <c r="N296" s="14">
        <v>638.63099999999997</v>
      </c>
      <c r="O296" s="14">
        <v>6532.0649999999996</v>
      </c>
      <c r="P296" s="14">
        <f t="shared" si="4"/>
        <v>233288.03571428571</v>
      </c>
      <c r="Q296" s="14">
        <v>316990.91399999999</v>
      </c>
      <c r="R296" s="14">
        <v>0</v>
      </c>
      <c r="S296" s="8">
        <v>1040.893</v>
      </c>
      <c r="T296" s="9">
        <v>1040.893</v>
      </c>
      <c r="U296" s="9">
        <v>1040.893</v>
      </c>
      <c r="V296" s="10">
        <v>60.368000000000002</v>
      </c>
      <c r="W296" s="36">
        <v>-186.3</v>
      </c>
      <c r="X296" s="37">
        <v>-186.3</v>
      </c>
      <c r="Y296" s="38">
        <v>0</v>
      </c>
    </row>
    <row r="297" spans="1:25" x14ac:dyDescent="0.25">
      <c r="A297" s="6">
        <v>294</v>
      </c>
      <c r="B297" s="20">
        <v>11.472499999999998</v>
      </c>
      <c r="C297" s="21">
        <v>6.6574999999999998</v>
      </c>
      <c r="D297" s="21">
        <v>6.8724999999999996</v>
      </c>
      <c r="E297" s="22">
        <v>9.9150000000000009</v>
      </c>
      <c r="F297" s="23">
        <v>34.917499999999997</v>
      </c>
      <c r="G297" s="8">
        <v>748.20699999999999</v>
      </c>
      <c r="H297" s="9">
        <v>434.185</v>
      </c>
      <c r="I297" s="9">
        <v>448.20699999999999</v>
      </c>
      <c r="J297" s="14">
        <v>1630.5990000000002</v>
      </c>
      <c r="K297" s="14">
        <v>0</v>
      </c>
      <c r="L297" s="14">
        <v>0</v>
      </c>
      <c r="M297" s="14">
        <v>626.21</v>
      </c>
      <c r="N297" s="14">
        <v>626.21</v>
      </c>
      <c r="O297" s="14">
        <v>6587.6149999999998</v>
      </c>
      <c r="P297" s="14">
        <f t="shared" si="4"/>
        <v>235271.96428571429</v>
      </c>
      <c r="Q297" s="14">
        <v>319481.90500000003</v>
      </c>
      <c r="R297" s="14">
        <v>0</v>
      </c>
      <c r="S297" s="8">
        <v>1040.893</v>
      </c>
      <c r="T297" s="9">
        <v>1040.893</v>
      </c>
      <c r="U297" s="9">
        <v>1040.893</v>
      </c>
      <c r="V297" s="10">
        <v>60.368000000000002</v>
      </c>
      <c r="W297" s="36">
        <v>-186.3</v>
      </c>
      <c r="X297" s="37">
        <v>-186.3</v>
      </c>
      <c r="Y297" s="38">
        <v>0</v>
      </c>
    </row>
    <row r="298" spans="1:25" x14ac:dyDescent="0.25">
      <c r="A298" s="6">
        <v>295</v>
      </c>
      <c r="B298" s="20">
        <v>11.549999999999999</v>
      </c>
      <c r="C298" s="21">
        <v>5.2391666666666667</v>
      </c>
      <c r="D298" s="21">
        <v>11.330833333333333</v>
      </c>
      <c r="E298" s="22">
        <v>6.8250000000000002</v>
      </c>
      <c r="F298" s="23">
        <v>34.945</v>
      </c>
      <c r="G298" s="8">
        <v>753.26099999999997</v>
      </c>
      <c r="H298" s="9">
        <v>341.685</v>
      </c>
      <c r="I298" s="9">
        <v>738.96699999999998</v>
      </c>
      <c r="J298" s="14">
        <v>1833.913</v>
      </c>
      <c r="K298" s="14">
        <v>0</v>
      </c>
      <c r="L298" s="14">
        <v>0</v>
      </c>
      <c r="M298" s="14">
        <v>431.053</v>
      </c>
      <c r="N298" s="14">
        <v>431.053</v>
      </c>
      <c r="O298" s="14">
        <v>7409.009</v>
      </c>
      <c r="P298" s="14">
        <f t="shared" si="4"/>
        <v>264607.46428571432</v>
      </c>
      <c r="Q298" s="14">
        <v>356183.26899999997</v>
      </c>
      <c r="R298" s="14">
        <v>0</v>
      </c>
      <c r="S298" s="8">
        <v>1040.893</v>
      </c>
      <c r="T298" s="9">
        <v>1040.893</v>
      </c>
      <c r="U298" s="9">
        <v>1040.893</v>
      </c>
      <c r="V298" s="10">
        <v>60.368000000000002</v>
      </c>
      <c r="W298" s="36">
        <v>-186.3</v>
      </c>
      <c r="X298" s="37">
        <v>-186.3</v>
      </c>
      <c r="Y298" s="38">
        <v>0</v>
      </c>
    </row>
    <row r="299" spans="1:25" x14ac:dyDescent="0.25">
      <c r="A299" s="6">
        <v>296</v>
      </c>
      <c r="B299" s="20">
        <v>9.8333333333333339</v>
      </c>
      <c r="C299" s="21">
        <v>6.7783333333333333</v>
      </c>
      <c r="D299" s="21">
        <v>9.4441666666666659</v>
      </c>
      <c r="E299" s="22">
        <v>8.9233333333333338</v>
      </c>
      <c r="F299" s="23">
        <v>34.979166666666664</v>
      </c>
      <c r="G299" s="8">
        <v>641.30399999999997</v>
      </c>
      <c r="H299" s="9">
        <v>442.065</v>
      </c>
      <c r="I299" s="9">
        <v>615.92399999999998</v>
      </c>
      <c r="J299" s="14">
        <v>1699.2929999999999</v>
      </c>
      <c r="K299" s="14">
        <v>0</v>
      </c>
      <c r="L299" s="14">
        <v>0</v>
      </c>
      <c r="M299" s="14">
        <v>563.57899999999995</v>
      </c>
      <c r="N299" s="14">
        <v>563.57899999999995</v>
      </c>
      <c r="O299" s="14">
        <v>6865.1459999999997</v>
      </c>
      <c r="P299" s="14">
        <f t="shared" si="4"/>
        <v>245183.78571428571</v>
      </c>
      <c r="Q299" s="14">
        <v>331920.41399999999</v>
      </c>
      <c r="R299" s="14">
        <v>0</v>
      </c>
      <c r="S299" s="8">
        <v>1040.893</v>
      </c>
      <c r="T299" s="9">
        <v>1040.893</v>
      </c>
      <c r="U299" s="9">
        <v>1040.893</v>
      </c>
      <c r="V299" s="10">
        <v>60.368000000000002</v>
      </c>
      <c r="W299" s="36">
        <v>-186.3</v>
      </c>
      <c r="X299" s="37">
        <v>-186.3</v>
      </c>
      <c r="Y299" s="38">
        <v>0</v>
      </c>
    </row>
    <row r="300" spans="1:25" x14ac:dyDescent="0.25">
      <c r="A300" s="6">
        <v>297</v>
      </c>
      <c r="B300" s="20">
        <v>10.310833333333333</v>
      </c>
      <c r="C300" s="21">
        <v>5.7650000000000006</v>
      </c>
      <c r="D300" s="21">
        <v>7.2233333333333336</v>
      </c>
      <c r="E300" s="22">
        <v>11.682499999999999</v>
      </c>
      <c r="F300" s="23">
        <v>34.981666666666669</v>
      </c>
      <c r="G300" s="8">
        <v>672.44600000000003</v>
      </c>
      <c r="H300" s="9">
        <v>375.97800000000001</v>
      </c>
      <c r="I300" s="9">
        <v>471.08699999999999</v>
      </c>
      <c r="J300" s="14">
        <v>1519.511</v>
      </c>
      <c r="K300" s="14">
        <v>0</v>
      </c>
      <c r="L300" s="14">
        <v>0</v>
      </c>
      <c r="M300" s="14">
        <v>737.84199999999998</v>
      </c>
      <c r="N300" s="14">
        <v>737.84199999999998</v>
      </c>
      <c r="O300" s="14">
        <v>6138.8239999999996</v>
      </c>
      <c r="P300" s="14">
        <f t="shared" si="4"/>
        <v>219243.71428571429</v>
      </c>
      <c r="Q300" s="14">
        <v>299486.45699999999</v>
      </c>
      <c r="R300" s="14">
        <v>0</v>
      </c>
      <c r="S300" s="8">
        <v>1040.893</v>
      </c>
      <c r="T300" s="9">
        <v>1040.893</v>
      </c>
      <c r="U300" s="9">
        <v>1040.893</v>
      </c>
      <c r="V300" s="10">
        <v>60.368000000000002</v>
      </c>
      <c r="W300" s="36">
        <v>-186.3</v>
      </c>
      <c r="X300" s="37">
        <v>-186.3</v>
      </c>
      <c r="Y300" s="38">
        <v>0</v>
      </c>
    </row>
    <row r="301" spans="1:25" x14ac:dyDescent="0.25">
      <c r="A301" s="6">
        <v>298</v>
      </c>
      <c r="B301" s="20">
        <v>11.250833333333333</v>
      </c>
      <c r="C301" s="21">
        <v>5.0008333333333335</v>
      </c>
      <c r="D301" s="21">
        <v>11.965000000000002</v>
      </c>
      <c r="E301" s="22">
        <v>6.7666666666666666</v>
      </c>
      <c r="F301" s="23">
        <v>34.983333333333334</v>
      </c>
      <c r="G301" s="8">
        <v>733.75</v>
      </c>
      <c r="H301" s="9">
        <v>326.14100000000002</v>
      </c>
      <c r="I301" s="9">
        <v>780.32600000000002</v>
      </c>
      <c r="J301" s="14">
        <v>1840.2170000000001</v>
      </c>
      <c r="K301" s="14">
        <v>0</v>
      </c>
      <c r="L301" s="14">
        <v>0</v>
      </c>
      <c r="M301" s="14">
        <v>427.36799999999999</v>
      </c>
      <c r="N301" s="14">
        <v>427.36799999999999</v>
      </c>
      <c r="O301" s="14">
        <v>7434.4780000000001</v>
      </c>
      <c r="P301" s="14">
        <f t="shared" si="4"/>
        <v>265517.07142857142</v>
      </c>
      <c r="Q301" s="14">
        <v>357348.44799999997</v>
      </c>
      <c r="R301" s="14">
        <v>0</v>
      </c>
      <c r="S301" s="8">
        <v>1040.893</v>
      </c>
      <c r="T301" s="9">
        <v>1040.893</v>
      </c>
      <c r="U301" s="9">
        <v>1040.893</v>
      </c>
      <c r="V301" s="10">
        <v>60.368000000000002</v>
      </c>
      <c r="W301" s="36">
        <v>-186.3</v>
      </c>
      <c r="X301" s="37">
        <v>-186.3</v>
      </c>
      <c r="Y301" s="38">
        <v>0</v>
      </c>
    </row>
    <row r="302" spans="1:25" x14ac:dyDescent="0.25">
      <c r="A302" s="6">
        <v>299</v>
      </c>
      <c r="B302" s="20">
        <v>11.618333333333332</v>
      </c>
      <c r="C302" s="21">
        <v>7.8624999999999998</v>
      </c>
      <c r="D302" s="21">
        <v>6.2399999999999993</v>
      </c>
      <c r="E302" s="22">
        <v>9.2650000000000006</v>
      </c>
      <c r="F302" s="23">
        <v>34.985833333333332</v>
      </c>
      <c r="G302" s="8">
        <v>757.71699999999998</v>
      </c>
      <c r="H302" s="9">
        <v>512.77200000000005</v>
      </c>
      <c r="I302" s="9">
        <v>406.95699999999999</v>
      </c>
      <c r="J302" s="14">
        <v>1677.4459999999999</v>
      </c>
      <c r="K302" s="14">
        <v>0</v>
      </c>
      <c r="L302" s="14">
        <v>0</v>
      </c>
      <c r="M302" s="14">
        <v>585.15800000000002</v>
      </c>
      <c r="N302" s="14">
        <v>585.15800000000002</v>
      </c>
      <c r="O302" s="14">
        <v>6776.88</v>
      </c>
      <c r="P302" s="14">
        <f t="shared" si="4"/>
        <v>242031.42857142858</v>
      </c>
      <c r="Q302" s="14">
        <v>327983.533</v>
      </c>
      <c r="R302" s="14">
        <v>0</v>
      </c>
      <c r="S302" s="8">
        <v>1040.893</v>
      </c>
      <c r="T302" s="9">
        <v>1040.893</v>
      </c>
      <c r="U302" s="9">
        <v>1040.893</v>
      </c>
      <c r="V302" s="10">
        <v>60.368000000000002</v>
      </c>
      <c r="W302" s="36">
        <v>-186.3</v>
      </c>
      <c r="X302" s="37">
        <v>-186.3</v>
      </c>
      <c r="Y302" s="38">
        <v>0</v>
      </c>
    </row>
    <row r="303" spans="1:25" x14ac:dyDescent="0.25">
      <c r="A303" s="6">
        <v>300</v>
      </c>
      <c r="B303" s="20">
        <v>10.934166666666668</v>
      </c>
      <c r="C303" s="21">
        <v>4.7358333333333329</v>
      </c>
      <c r="D303" s="21">
        <v>11.07</v>
      </c>
      <c r="E303" s="22">
        <v>8.2508333333333344</v>
      </c>
      <c r="F303" s="23">
        <v>34.990833333333335</v>
      </c>
      <c r="G303" s="8">
        <v>713.09799999999996</v>
      </c>
      <c r="H303" s="9">
        <v>308.85899999999998</v>
      </c>
      <c r="I303" s="9">
        <v>721.95699999999999</v>
      </c>
      <c r="J303" s="14">
        <v>1743.9139999999998</v>
      </c>
      <c r="K303" s="14">
        <v>0</v>
      </c>
      <c r="L303" s="14">
        <v>0</v>
      </c>
      <c r="M303" s="14">
        <v>521.10599999999999</v>
      </c>
      <c r="N303" s="14">
        <v>521.10599999999999</v>
      </c>
      <c r="O303" s="14">
        <v>7045.4089999999997</v>
      </c>
      <c r="P303" s="14">
        <f t="shared" si="4"/>
        <v>251621.75</v>
      </c>
      <c r="Q303" s="14">
        <v>339978.97700000001</v>
      </c>
      <c r="R303" s="14">
        <v>0</v>
      </c>
      <c r="S303" s="8">
        <v>1040.893</v>
      </c>
      <c r="T303" s="9">
        <v>1040.893</v>
      </c>
      <c r="U303" s="9">
        <v>1040.893</v>
      </c>
      <c r="V303" s="10">
        <v>60.368000000000002</v>
      </c>
      <c r="W303" s="36">
        <v>-186.3</v>
      </c>
      <c r="X303" s="37">
        <v>-186.3</v>
      </c>
      <c r="Y303" s="38">
        <v>0</v>
      </c>
    </row>
    <row r="304" spans="1:25" x14ac:dyDescent="0.25">
      <c r="A304" s="6">
        <v>301</v>
      </c>
      <c r="B304" s="20">
        <v>10.9275</v>
      </c>
      <c r="C304" s="21">
        <v>7.9200000000000008</v>
      </c>
      <c r="D304" s="21">
        <v>6.6499999999999995</v>
      </c>
      <c r="E304" s="22">
        <v>9.4949999999999992</v>
      </c>
      <c r="F304" s="23">
        <v>34.9925</v>
      </c>
      <c r="G304" s="8">
        <v>712.66300000000001</v>
      </c>
      <c r="H304" s="9">
        <v>516.52200000000005</v>
      </c>
      <c r="I304" s="9">
        <v>433.69600000000003</v>
      </c>
      <c r="J304" s="14">
        <v>1662.8809999999999</v>
      </c>
      <c r="K304" s="14">
        <v>0</v>
      </c>
      <c r="L304" s="14">
        <v>0</v>
      </c>
      <c r="M304" s="14">
        <v>599.68399999999997</v>
      </c>
      <c r="N304" s="14">
        <v>599.68399999999997</v>
      </c>
      <c r="O304" s="14">
        <v>6718.0370000000003</v>
      </c>
      <c r="P304" s="14">
        <f t="shared" si="4"/>
        <v>239929.89285714287</v>
      </c>
      <c r="Q304" s="14">
        <v>325360.55499999999</v>
      </c>
      <c r="R304" s="14">
        <v>0</v>
      </c>
      <c r="S304" s="8">
        <v>1040.893</v>
      </c>
      <c r="T304" s="9">
        <v>1040.893</v>
      </c>
      <c r="U304" s="9">
        <v>1040.893</v>
      </c>
      <c r="V304" s="10">
        <v>60.368000000000002</v>
      </c>
      <c r="W304" s="36">
        <v>-186.3</v>
      </c>
      <c r="X304" s="37">
        <v>-186.3</v>
      </c>
      <c r="Y304" s="38">
        <v>0</v>
      </c>
    </row>
    <row r="305" spans="1:25" x14ac:dyDescent="0.25">
      <c r="A305" s="6">
        <v>302</v>
      </c>
      <c r="B305" s="20">
        <v>10.395833333333334</v>
      </c>
      <c r="C305" s="21">
        <v>7.5858333333333334</v>
      </c>
      <c r="D305" s="21">
        <v>8.8441666666666663</v>
      </c>
      <c r="E305" s="22">
        <v>8.18</v>
      </c>
      <c r="F305" s="23">
        <v>35.005833333333328</v>
      </c>
      <c r="G305" s="8">
        <v>677.98900000000003</v>
      </c>
      <c r="H305" s="9">
        <v>494.72800000000001</v>
      </c>
      <c r="I305" s="9">
        <v>576.79300000000001</v>
      </c>
      <c r="J305" s="14">
        <v>1749.5100000000002</v>
      </c>
      <c r="K305" s="14">
        <v>0</v>
      </c>
      <c r="L305" s="14">
        <v>0</v>
      </c>
      <c r="M305" s="14">
        <v>516.63200000000006</v>
      </c>
      <c r="N305" s="14">
        <v>516.63200000000006</v>
      </c>
      <c r="O305" s="14">
        <v>7068.0240000000003</v>
      </c>
      <c r="P305" s="14">
        <f t="shared" si="4"/>
        <v>252429.42857142858</v>
      </c>
      <c r="Q305" s="14">
        <v>340999.78399999999</v>
      </c>
      <c r="R305" s="14">
        <v>0</v>
      </c>
      <c r="S305" s="8">
        <v>1040.893</v>
      </c>
      <c r="T305" s="9">
        <v>1040.893</v>
      </c>
      <c r="U305" s="9">
        <v>1040.893</v>
      </c>
      <c r="V305" s="10">
        <v>60.368000000000002</v>
      </c>
      <c r="W305" s="36">
        <v>-186.3</v>
      </c>
      <c r="X305" s="37">
        <v>-186.3</v>
      </c>
      <c r="Y305" s="38">
        <v>0</v>
      </c>
    </row>
    <row r="306" spans="1:25" x14ac:dyDescent="0.25">
      <c r="A306" s="6">
        <v>303</v>
      </c>
      <c r="B306" s="20">
        <v>9.4525000000000006</v>
      </c>
      <c r="C306" s="21">
        <v>6.7183333333333337</v>
      </c>
      <c r="D306" s="21">
        <v>9.7191666666666663</v>
      </c>
      <c r="E306" s="22">
        <v>9.1199999999999992</v>
      </c>
      <c r="F306" s="23">
        <v>35.01</v>
      </c>
      <c r="G306" s="8">
        <v>616.46699999999998</v>
      </c>
      <c r="H306" s="9">
        <v>438.15199999999999</v>
      </c>
      <c r="I306" s="9">
        <v>633.85900000000004</v>
      </c>
      <c r="J306" s="14">
        <v>1688.4780000000001</v>
      </c>
      <c r="K306" s="14">
        <v>0</v>
      </c>
      <c r="L306" s="14">
        <v>0</v>
      </c>
      <c r="M306" s="14">
        <v>576</v>
      </c>
      <c r="N306" s="14">
        <v>576</v>
      </c>
      <c r="O306" s="14">
        <v>6821.4520000000002</v>
      </c>
      <c r="P306" s="14">
        <f t="shared" si="4"/>
        <v>243623.28571428574</v>
      </c>
      <c r="Q306" s="14">
        <v>329991.50599999999</v>
      </c>
      <c r="R306" s="14">
        <v>0</v>
      </c>
      <c r="S306" s="8">
        <v>1040.893</v>
      </c>
      <c r="T306" s="9">
        <v>1040.893</v>
      </c>
      <c r="U306" s="9">
        <v>1040.893</v>
      </c>
      <c r="V306" s="10">
        <v>60.368000000000002</v>
      </c>
      <c r="W306" s="36">
        <v>-186.3</v>
      </c>
      <c r="X306" s="37">
        <v>-186.3</v>
      </c>
      <c r="Y306" s="38">
        <v>0</v>
      </c>
    </row>
    <row r="307" spans="1:25" x14ac:dyDescent="0.25">
      <c r="A307" s="6">
        <v>304</v>
      </c>
      <c r="B307" s="20">
        <v>11.46</v>
      </c>
      <c r="C307" s="21">
        <v>7.0041666666666664</v>
      </c>
      <c r="D307" s="21">
        <v>7.37</v>
      </c>
      <c r="E307" s="22">
        <v>9.1758333333333333</v>
      </c>
      <c r="F307" s="23">
        <v>35.01</v>
      </c>
      <c r="G307" s="8">
        <v>747.39099999999996</v>
      </c>
      <c r="H307" s="9">
        <v>456.79300000000001</v>
      </c>
      <c r="I307" s="9">
        <v>480.65199999999999</v>
      </c>
      <c r="J307" s="14">
        <v>1684.836</v>
      </c>
      <c r="K307" s="14">
        <v>0</v>
      </c>
      <c r="L307" s="14">
        <v>0</v>
      </c>
      <c r="M307" s="14">
        <v>579.52599999999995</v>
      </c>
      <c r="N307" s="14">
        <v>579.52599999999995</v>
      </c>
      <c r="O307" s="14">
        <v>6806.741</v>
      </c>
      <c r="P307" s="14">
        <f t="shared" si="4"/>
        <v>243097.89285714287</v>
      </c>
      <c r="Q307" s="14">
        <v>329334.554</v>
      </c>
      <c r="R307" s="14">
        <v>0</v>
      </c>
      <c r="S307" s="8">
        <v>1040.893</v>
      </c>
      <c r="T307" s="9">
        <v>1040.893</v>
      </c>
      <c r="U307" s="9">
        <v>1040.893</v>
      </c>
      <c r="V307" s="10">
        <v>60.368000000000002</v>
      </c>
      <c r="W307" s="36">
        <v>-186.3</v>
      </c>
      <c r="X307" s="37">
        <v>-186.3</v>
      </c>
      <c r="Y307" s="38">
        <v>0</v>
      </c>
    </row>
    <row r="308" spans="1:25" x14ac:dyDescent="0.25">
      <c r="A308" s="6">
        <v>305</v>
      </c>
      <c r="B308" s="20">
        <v>10.355</v>
      </c>
      <c r="C308" s="21">
        <v>9.0216666666666665</v>
      </c>
      <c r="D308" s="21">
        <v>5.5083333333333329</v>
      </c>
      <c r="E308" s="22">
        <v>10.125833333333334</v>
      </c>
      <c r="F308" s="23">
        <v>35.010833333333331</v>
      </c>
      <c r="G308" s="8">
        <v>675.32600000000002</v>
      </c>
      <c r="H308" s="9">
        <v>588.37</v>
      </c>
      <c r="I308" s="9">
        <v>359.23899999999998</v>
      </c>
      <c r="J308" s="14">
        <v>1622.9349999999999</v>
      </c>
      <c r="K308" s="14">
        <v>0</v>
      </c>
      <c r="L308" s="14">
        <v>0</v>
      </c>
      <c r="M308" s="14">
        <v>639.52700000000004</v>
      </c>
      <c r="N308" s="14">
        <v>639.52700000000004</v>
      </c>
      <c r="O308" s="14">
        <v>6556.6570000000002</v>
      </c>
      <c r="P308" s="14">
        <f t="shared" si="4"/>
        <v>234166.32142857145</v>
      </c>
      <c r="Q308" s="14">
        <v>318166.97700000001</v>
      </c>
      <c r="R308" s="14">
        <v>0</v>
      </c>
      <c r="S308" s="8">
        <v>1040.893</v>
      </c>
      <c r="T308" s="9">
        <v>1040.893</v>
      </c>
      <c r="U308" s="9">
        <v>1040.893</v>
      </c>
      <c r="V308" s="10">
        <v>60.368000000000002</v>
      </c>
      <c r="W308" s="36">
        <v>-186.3</v>
      </c>
      <c r="X308" s="37">
        <v>-186.3</v>
      </c>
      <c r="Y308" s="38">
        <v>0</v>
      </c>
    </row>
    <row r="309" spans="1:25" x14ac:dyDescent="0.25">
      <c r="A309" s="6">
        <v>306</v>
      </c>
      <c r="B309" s="20">
        <v>10.762500000000001</v>
      </c>
      <c r="C309" s="21">
        <v>8.2991666666666664</v>
      </c>
      <c r="D309" s="21">
        <v>8.6908333333333339</v>
      </c>
      <c r="E309" s="22">
        <v>7.2683333333333335</v>
      </c>
      <c r="F309" s="23">
        <v>35.020833333333336</v>
      </c>
      <c r="G309" s="8">
        <v>701.90200000000004</v>
      </c>
      <c r="H309" s="9">
        <v>541.25</v>
      </c>
      <c r="I309" s="9">
        <v>566.79300000000001</v>
      </c>
      <c r="J309" s="14">
        <v>1809.9450000000002</v>
      </c>
      <c r="K309" s="14">
        <v>0</v>
      </c>
      <c r="L309" s="14">
        <v>0</v>
      </c>
      <c r="M309" s="14">
        <v>459.053</v>
      </c>
      <c r="N309" s="14">
        <v>459.053</v>
      </c>
      <c r="O309" s="14">
        <v>7312.18</v>
      </c>
      <c r="P309" s="14">
        <f t="shared" si="4"/>
        <v>261149.28571428574</v>
      </c>
      <c r="Q309" s="14">
        <v>351914.08899999998</v>
      </c>
      <c r="R309" s="14">
        <v>0</v>
      </c>
      <c r="S309" s="8">
        <v>1040.893</v>
      </c>
      <c r="T309" s="9">
        <v>1040.893</v>
      </c>
      <c r="U309" s="9">
        <v>1040.893</v>
      </c>
      <c r="V309" s="10">
        <v>60.368000000000002</v>
      </c>
      <c r="W309" s="36">
        <v>-186.3</v>
      </c>
      <c r="X309" s="37">
        <v>-186.3</v>
      </c>
      <c r="Y309" s="38">
        <v>0</v>
      </c>
    </row>
    <row r="310" spans="1:25" x14ac:dyDescent="0.25">
      <c r="A310" s="6">
        <v>307</v>
      </c>
      <c r="B310" s="20">
        <v>9.5633333333333344</v>
      </c>
      <c r="C310" s="21">
        <v>6.5458333333333334</v>
      </c>
      <c r="D310" s="21">
        <v>7.0450000000000008</v>
      </c>
      <c r="E310" s="22">
        <v>11.8675</v>
      </c>
      <c r="F310" s="23">
        <v>35.021666666666668</v>
      </c>
      <c r="G310" s="8">
        <v>623.69600000000003</v>
      </c>
      <c r="H310" s="9">
        <v>426.90199999999999</v>
      </c>
      <c r="I310" s="9">
        <v>459.45699999999999</v>
      </c>
      <c r="J310" s="14">
        <v>1510.0549999999998</v>
      </c>
      <c r="K310" s="14">
        <v>0</v>
      </c>
      <c r="L310" s="14">
        <v>0</v>
      </c>
      <c r="M310" s="14">
        <v>749.52599999999995</v>
      </c>
      <c r="N310" s="14">
        <v>749.52599999999995</v>
      </c>
      <c r="O310" s="14">
        <v>6100.62</v>
      </c>
      <c r="P310" s="14">
        <f t="shared" si="4"/>
        <v>217879.28571428571</v>
      </c>
      <c r="Q310" s="14">
        <v>297809.32</v>
      </c>
      <c r="R310" s="14">
        <v>0</v>
      </c>
      <c r="S310" s="8">
        <v>1040.893</v>
      </c>
      <c r="T310" s="9">
        <v>1040.893</v>
      </c>
      <c r="U310" s="9">
        <v>1040.893</v>
      </c>
      <c r="V310" s="10">
        <v>60.368000000000002</v>
      </c>
      <c r="W310" s="36">
        <v>-186.3</v>
      </c>
      <c r="X310" s="37">
        <v>-186.3</v>
      </c>
      <c r="Y310" s="38">
        <v>0</v>
      </c>
    </row>
    <row r="311" spans="1:25" x14ac:dyDescent="0.25">
      <c r="A311" s="6">
        <v>308</v>
      </c>
      <c r="B311" s="20">
        <v>9.5366666666666671</v>
      </c>
      <c r="C311" s="21">
        <v>6.5258333333333338</v>
      </c>
      <c r="D311" s="21">
        <v>9.8383333333333329</v>
      </c>
      <c r="E311" s="22">
        <v>9.1274999999999995</v>
      </c>
      <c r="F311" s="23">
        <v>35.028333333333336</v>
      </c>
      <c r="G311" s="8">
        <v>621.95699999999999</v>
      </c>
      <c r="H311" s="9">
        <v>425.59800000000001</v>
      </c>
      <c r="I311" s="9">
        <v>641.63</v>
      </c>
      <c r="J311" s="14">
        <v>1689.1849999999999</v>
      </c>
      <c r="K311" s="14">
        <v>0</v>
      </c>
      <c r="L311" s="14">
        <v>0</v>
      </c>
      <c r="M311" s="14">
        <v>576.47299999999996</v>
      </c>
      <c r="N311" s="14">
        <v>576.47299999999996</v>
      </c>
      <c r="O311" s="14">
        <v>6824.3069999999998</v>
      </c>
      <c r="P311" s="14">
        <f t="shared" si="4"/>
        <v>243725.25</v>
      </c>
      <c r="Q311" s="14">
        <v>330132.255</v>
      </c>
      <c r="R311" s="14">
        <v>0</v>
      </c>
      <c r="S311" s="8">
        <v>1040.893</v>
      </c>
      <c r="T311" s="9">
        <v>1040.893</v>
      </c>
      <c r="U311" s="9">
        <v>1040.893</v>
      </c>
      <c r="V311" s="10">
        <v>60.368000000000002</v>
      </c>
      <c r="W311" s="36">
        <v>-186.3</v>
      </c>
      <c r="X311" s="37">
        <v>-186.3</v>
      </c>
      <c r="Y311" s="38">
        <v>0</v>
      </c>
    </row>
    <row r="312" spans="1:25" x14ac:dyDescent="0.25">
      <c r="A312" s="6">
        <v>309</v>
      </c>
      <c r="B312" s="20">
        <v>9.6716666666666669</v>
      </c>
      <c r="C312" s="21">
        <v>4.8941666666666661</v>
      </c>
      <c r="D312" s="21">
        <v>8.8349999999999991</v>
      </c>
      <c r="E312" s="22">
        <v>11.666666666666666</v>
      </c>
      <c r="F312" s="23">
        <v>35.067500000000003</v>
      </c>
      <c r="G312" s="8">
        <v>630.76099999999997</v>
      </c>
      <c r="H312" s="9">
        <v>319.185</v>
      </c>
      <c r="I312" s="9">
        <v>576.19600000000003</v>
      </c>
      <c r="J312" s="14">
        <v>1526.1419999999998</v>
      </c>
      <c r="K312" s="14">
        <v>0</v>
      </c>
      <c r="L312" s="14">
        <v>0</v>
      </c>
      <c r="M312" s="14">
        <v>736.84199999999998</v>
      </c>
      <c r="N312" s="14">
        <v>736.84199999999998</v>
      </c>
      <c r="O312" s="14">
        <v>6165.6109999999999</v>
      </c>
      <c r="P312" s="14">
        <f t="shared" si="4"/>
        <v>220200.39285714287</v>
      </c>
      <c r="Q312" s="14">
        <v>300744.87699999998</v>
      </c>
      <c r="R312" s="14">
        <v>0</v>
      </c>
      <c r="S312" s="8">
        <v>1040.893</v>
      </c>
      <c r="T312" s="9">
        <v>1040.893</v>
      </c>
      <c r="U312" s="9">
        <v>1040.893</v>
      </c>
      <c r="V312" s="10">
        <v>60.368000000000002</v>
      </c>
      <c r="W312" s="36">
        <v>-186.3</v>
      </c>
      <c r="X312" s="37">
        <v>-186.3</v>
      </c>
      <c r="Y312" s="38">
        <v>0</v>
      </c>
    </row>
    <row r="313" spans="1:25" x14ac:dyDescent="0.25">
      <c r="A313" s="6">
        <v>310</v>
      </c>
      <c r="B313" s="20">
        <v>11.056666666666667</v>
      </c>
      <c r="C313" s="21">
        <v>7.2091666666666674</v>
      </c>
      <c r="D313" s="21">
        <v>6.9558333333333335</v>
      </c>
      <c r="E313" s="22">
        <v>9.8650000000000002</v>
      </c>
      <c r="F313" s="23">
        <v>35.086666666666666</v>
      </c>
      <c r="G313" s="8">
        <v>721.08699999999999</v>
      </c>
      <c r="H313" s="9">
        <v>470.16300000000001</v>
      </c>
      <c r="I313" s="9">
        <v>453.64100000000002</v>
      </c>
      <c r="J313" s="14">
        <v>1644.8910000000001</v>
      </c>
      <c r="K313" s="14">
        <v>0</v>
      </c>
      <c r="L313" s="14">
        <v>0</v>
      </c>
      <c r="M313" s="14">
        <v>623.053</v>
      </c>
      <c r="N313" s="14">
        <v>623.053</v>
      </c>
      <c r="O313" s="14">
        <v>6645.3609999999999</v>
      </c>
      <c r="P313" s="14">
        <f t="shared" si="4"/>
        <v>237334.32142857142</v>
      </c>
      <c r="Q313" s="14">
        <v>322183.234</v>
      </c>
      <c r="R313" s="14">
        <v>0</v>
      </c>
      <c r="S313" s="8">
        <v>1040.893</v>
      </c>
      <c r="T313" s="9">
        <v>1040.893</v>
      </c>
      <c r="U313" s="9">
        <v>1040.893</v>
      </c>
      <c r="V313" s="10">
        <v>60.368000000000002</v>
      </c>
      <c r="W313" s="36">
        <v>-186.3</v>
      </c>
      <c r="X313" s="37">
        <v>-186.3</v>
      </c>
      <c r="Y313" s="38">
        <v>0</v>
      </c>
    </row>
    <row r="314" spans="1:25" x14ac:dyDescent="0.25">
      <c r="A314" s="6">
        <v>311</v>
      </c>
      <c r="B314" s="20">
        <v>10.331666666666667</v>
      </c>
      <c r="C314" s="21">
        <v>9.2958333333333325</v>
      </c>
      <c r="D314" s="21">
        <v>6.8183333333333325</v>
      </c>
      <c r="E314" s="22">
        <v>8.6474999999999991</v>
      </c>
      <c r="F314" s="23">
        <v>35.093333333333334</v>
      </c>
      <c r="G314" s="8">
        <v>673.80399999999997</v>
      </c>
      <c r="H314" s="9">
        <v>606.25</v>
      </c>
      <c r="I314" s="9">
        <v>444.67399999999998</v>
      </c>
      <c r="J314" s="14">
        <v>1724.7280000000001</v>
      </c>
      <c r="K314" s="14">
        <v>0</v>
      </c>
      <c r="L314" s="14">
        <v>0</v>
      </c>
      <c r="M314" s="14">
        <v>546.15800000000002</v>
      </c>
      <c r="N314" s="14">
        <v>546.15800000000002</v>
      </c>
      <c r="O314" s="14">
        <v>6967.902</v>
      </c>
      <c r="P314" s="14">
        <f t="shared" si="4"/>
        <v>248853.64285714287</v>
      </c>
      <c r="Q314" s="14">
        <v>336591.97600000002</v>
      </c>
      <c r="R314" s="14">
        <v>0</v>
      </c>
      <c r="S314" s="8">
        <v>1040.893</v>
      </c>
      <c r="T314" s="9">
        <v>1040.893</v>
      </c>
      <c r="U314" s="9">
        <v>1040.893</v>
      </c>
      <c r="V314" s="10">
        <v>60.368000000000002</v>
      </c>
      <c r="W314" s="36">
        <v>-186.3</v>
      </c>
      <c r="X314" s="37">
        <v>-186.3</v>
      </c>
      <c r="Y314" s="38">
        <v>0</v>
      </c>
    </row>
    <row r="315" spans="1:25" x14ac:dyDescent="0.25">
      <c r="A315" s="6">
        <v>312</v>
      </c>
      <c r="B315" s="20">
        <v>9.8691666666666666</v>
      </c>
      <c r="C315" s="21">
        <v>6.6158333333333337</v>
      </c>
      <c r="D315" s="21">
        <v>6.3083333333333336</v>
      </c>
      <c r="E315" s="22">
        <v>12.301666666666668</v>
      </c>
      <c r="F315" s="23">
        <v>35.094999999999999</v>
      </c>
      <c r="G315" s="8">
        <v>643.64099999999996</v>
      </c>
      <c r="H315" s="9">
        <v>431.46699999999998</v>
      </c>
      <c r="I315" s="9">
        <v>411.41300000000001</v>
      </c>
      <c r="J315" s="14">
        <v>1486.521</v>
      </c>
      <c r="K315" s="14">
        <v>0</v>
      </c>
      <c r="L315" s="14">
        <v>0</v>
      </c>
      <c r="M315" s="14">
        <v>776.94700000000012</v>
      </c>
      <c r="N315" s="14">
        <v>776.94700000000012</v>
      </c>
      <c r="O315" s="14">
        <v>6005.5479999999998</v>
      </c>
      <c r="P315" s="14">
        <f t="shared" si="4"/>
        <v>214483.85714285713</v>
      </c>
      <c r="Q315" s="14">
        <v>293616.77</v>
      </c>
      <c r="R315" s="14">
        <v>0</v>
      </c>
      <c r="S315" s="8">
        <v>1040.893</v>
      </c>
      <c r="T315" s="9">
        <v>1040.893</v>
      </c>
      <c r="U315" s="9">
        <v>1040.893</v>
      </c>
      <c r="V315" s="10">
        <v>60.368000000000002</v>
      </c>
      <c r="W315" s="36">
        <v>-186.3</v>
      </c>
      <c r="X315" s="37">
        <v>-186.3</v>
      </c>
      <c r="Y315" s="38">
        <v>0</v>
      </c>
    </row>
    <row r="316" spans="1:25" x14ac:dyDescent="0.25">
      <c r="A316" s="6">
        <v>313</v>
      </c>
      <c r="B316" s="20">
        <v>9.44</v>
      </c>
      <c r="C316" s="21">
        <v>10.595000000000001</v>
      </c>
      <c r="D316" s="21">
        <v>6.6166666666666671</v>
      </c>
      <c r="E316" s="22">
        <v>8.4666666666666668</v>
      </c>
      <c r="F316" s="23">
        <v>35.118333333333339</v>
      </c>
      <c r="G316" s="8">
        <v>615.65200000000004</v>
      </c>
      <c r="H316" s="9">
        <v>690.97799999999995</v>
      </c>
      <c r="I316" s="9">
        <v>431.52199999999999</v>
      </c>
      <c r="J316" s="14">
        <v>1738.152</v>
      </c>
      <c r="K316" s="14">
        <v>0</v>
      </c>
      <c r="L316" s="14">
        <v>0</v>
      </c>
      <c r="M316" s="14">
        <v>534.73599999999999</v>
      </c>
      <c r="N316" s="14">
        <v>534.73599999999999</v>
      </c>
      <c r="O316" s="14">
        <v>7022.1350000000002</v>
      </c>
      <c r="P316" s="14">
        <f t="shared" si="4"/>
        <v>250790.53571428574</v>
      </c>
      <c r="Q316" s="14">
        <v>339031.984</v>
      </c>
      <c r="R316" s="14">
        <v>0</v>
      </c>
      <c r="S316" s="8">
        <v>1040.893</v>
      </c>
      <c r="T316" s="9">
        <v>1040.893</v>
      </c>
      <c r="U316" s="9">
        <v>1040.893</v>
      </c>
      <c r="V316" s="10">
        <v>60.368000000000002</v>
      </c>
      <c r="W316" s="36">
        <v>-186.3</v>
      </c>
      <c r="X316" s="37">
        <v>-186.3</v>
      </c>
      <c r="Y316" s="38">
        <v>0</v>
      </c>
    </row>
    <row r="317" spans="1:25" x14ac:dyDescent="0.25">
      <c r="A317" s="6">
        <v>314</v>
      </c>
      <c r="B317" s="20">
        <v>11.248333333333333</v>
      </c>
      <c r="C317" s="21">
        <v>8.5383333333333322</v>
      </c>
      <c r="D317" s="21">
        <v>5.9074999999999998</v>
      </c>
      <c r="E317" s="22">
        <v>9.4341666666666661</v>
      </c>
      <c r="F317" s="23">
        <v>35.12833333333333</v>
      </c>
      <c r="G317" s="8">
        <v>733.58699999999999</v>
      </c>
      <c r="H317" s="9">
        <v>556.84799999999996</v>
      </c>
      <c r="I317" s="9">
        <v>385.27199999999999</v>
      </c>
      <c r="J317" s="14">
        <v>1675.7069999999999</v>
      </c>
      <c r="K317" s="14">
        <v>0</v>
      </c>
      <c r="L317" s="14">
        <v>0</v>
      </c>
      <c r="M317" s="14">
        <v>595.84199999999998</v>
      </c>
      <c r="N317" s="14">
        <v>595.84199999999998</v>
      </c>
      <c r="O317" s="14">
        <v>6769.8540000000003</v>
      </c>
      <c r="P317" s="14">
        <f t="shared" si="4"/>
        <v>241780.50000000003</v>
      </c>
      <c r="Q317" s="14">
        <v>327772.995</v>
      </c>
      <c r="R317" s="14">
        <v>0</v>
      </c>
      <c r="S317" s="8">
        <v>1040.893</v>
      </c>
      <c r="T317" s="9">
        <v>1040.893</v>
      </c>
      <c r="U317" s="9">
        <v>1040.893</v>
      </c>
      <c r="V317" s="10">
        <v>60.368000000000002</v>
      </c>
      <c r="W317" s="36">
        <v>-186.3</v>
      </c>
      <c r="X317" s="37">
        <v>-186.3</v>
      </c>
      <c r="Y317" s="38">
        <v>0</v>
      </c>
    </row>
    <row r="318" spans="1:25" x14ac:dyDescent="0.25">
      <c r="A318" s="6">
        <v>315</v>
      </c>
      <c r="B318" s="20">
        <v>9.3233333333333324</v>
      </c>
      <c r="C318" s="21">
        <v>5.4274999999999993</v>
      </c>
      <c r="D318" s="21">
        <v>12.898333333333333</v>
      </c>
      <c r="E318" s="22">
        <v>7.480833333333333</v>
      </c>
      <c r="F318" s="23">
        <v>35.129999999999995</v>
      </c>
      <c r="G318" s="8">
        <v>608.04300000000001</v>
      </c>
      <c r="H318" s="9">
        <v>353.96699999999998</v>
      </c>
      <c r="I318" s="9">
        <v>841.19600000000003</v>
      </c>
      <c r="J318" s="14">
        <v>1803.2060000000001</v>
      </c>
      <c r="K318" s="14">
        <v>0</v>
      </c>
      <c r="L318" s="14">
        <v>0</v>
      </c>
      <c r="M318" s="14">
        <v>472.47399999999999</v>
      </c>
      <c r="N318" s="14">
        <v>472.47399999999999</v>
      </c>
      <c r="O318" s="14">
        <v>7284.9539999999997</v>
      </c>
      <c r="P318" s="14">
        <f t="shared" si="4"/>
        <v>260176.92857142858</v>
      </c>
      <c r="Q318" s="14">
        <v>350777.32</v>
      </c>
      <c r="R318" s="14">
        <v>0</v>
      </c>
      <c r="S318" s="8">
        <v>1040.893</v>
      </c>
      <c r="T318" s="9">
        <v>1040.893</v>
      </c>
      <c r="U318" s="9">
        <v>1040.893</v>
      </c>
      <c r="V318" s="10">
        <v>60.368000000000002</v>
      </c>
      <c r="W318" s="36">
        <v>-186.3</v>
      </c>
      <c r="X318" s="37">
        <v>-186.3</v>
      </c>
      <c r="Y318" s="38">
        <v>0</v>
      </c>
    </row>
    <row r="319" spans="1:25" x14ac:dyDescent="0.25">
      <c r="A319" s="6">
        <v>316</v>
      </c>
      <c r="B319" s="20">
        <v>9.3433333333333337</v>
      </c>
      <c r="C319" s="21">
        <v>8.3608333333333338</v>
      </c>
      <c r="D319" s="21">
        <v>8.6083333333333325</v>
      </c>
      <c r="E319" s="22">
        <v>8.8175000000000008</v>
      </c>
      <c r="F319" s="23">
        <v>35.130000000000003</v>
      </c>
      <c r="G319" s="8">
        <v>609.34799999999996</v>
      </c>
      <c r="H319" s="9">
        <v>545.27200000000005</v>
      </c>
      <c r="I319" s="9">
        <v>561.41300000000001</v>
      </c>
      <c r="J319" s="14">
        <v>1716.0329999999999</v>
      </c>
      <c r="K319" s="14">
        <v>0</v>
      </c>
      <c r="L319" s="14">
        <v>0</v>
      </c>
      <c r="M319" s="14">
        <v>556.89499999999998</v>
      </c>
      <c r="N319" s="14">
        <v>556.89499999999998</v>
      </c>
      <c r="O319" s="14">
        <v>6932.7719999999999</v>
      </c>
      <c r="P319" s="14">
        <f t="shared" si="4"/>
        <v>247599</v>
      </c>
      <c r="Q319" s="14">
        <v>335049.69799999997</v>
      </c>
      <c r="R319" s="14">
        <v>0</v>
      </c>
      <c r="S319" s="8">
        <v>1040.893</v>
      </c>
      <c r="T319" s="9">
        <v>1040.893</v>
      </c>
      <c r="U319" s="9">
        <v>1040.893</v>
      </c>
      <c r="V319" s="10">
        <v>60.368000000000002</v>
      </c>
      <c r="W319" s="36">
        <v>-186.3</v>
      </c>
      <c r="X319" s="37">
        <v>-186.3</v>
      </c>
      <c r="Y319" s="38">
        <v>0</v>
      </c>
    </row>
    <row r="320" spans="1:25" x14ac:dyDescent="0.25">
      <c r="A320" s="6">
        <v>317</v>
      </c>
      <c r="B320" s="20">
        <v>11.158333333333333</v>
      </c>
      <c r="C320" s="21">
        <v>5.6341666666666663</v>
      </c>
      <c r="D320" s="21">
        <v>7.0249999999999995</v>
      </c>
      <c r="E320" s="22">
        <v>11.324166666666665</v>
      </c>
      <c r="F320" s="23">
        <v>35.141666666666666</v>
      </c>
      <c r="G320" s="8">
        <v>727.71699999999998</v>
      </c>
      <c r="H320" s="9">
        <v>367.44600000000003</v>
      </c>
      <c r="I320" s="9">
        <v>458.15199999999999</v>
      </c>
      <c r="J320" s="14">
        <v>1553.3150000000001</v>
      </c>
      <c r="K320" s="14">
        <v>0</v>
      </c>
      <c r="L320" s="14">
        <v>0</v>
      </c>
      <c r="M320" s="14">
        <v>715.21100000000001</v>
      </c>
      <c r="N320" s="14">
        <v>715.21100000000001</v>
      </c>
      <c r="O320" s="14">
        <v>6275.393</v>
      </c>
      <c r="P320" s="14">
        <f t="shared" si="4"/>
        <v>224121.17857142858</v>
      </c>
      <c r="Q320" s="14">
        <v>305701.23</v>
      </c>
      <c r="R320" s="14">
        <v>0</v>
      </c>
      <c r="S320" s="8">
        <v>1040.893</v>
      </c>
      <c r="T320" s="9">
        <v>1040.893</v>
      </c>
      <c r="U320" s="9">
        <v>1040.893</v>
      </c>
      <c r="V320" s="10">
        <v>60.368000000000002</v>
      </c>
      <c r="W320" s="36">
        <v>-186.3</v>
      </c>
      <c r="X320" s="37">
        <v>-186.3</v>
      </c>
      <c r="Y320" s="38">
        <v>0</v>
      </c>
    </row>
    <row r="321" spans="1:25" x14ac:dyDescent="0.25">
      <c r="A321" s="6">
        <v>318</v>
      </c>
      <c r="B321" s="20">
        <v>9.5266666666666655</v>
      </c>
      <c r="C321" s="21">
        <v>5.9450000000000003</v>
      </c>
      <c r="D321" s="21">
        <v>12.830833333333333</v>
      </c>
      <c r="E321" s="22">
        <v>6.8575000000000008</v>
      </c>
      <c r="F321" s="23">
        <v>35.160000000000004</v>
      </c>
      <c r="G321" s="8">
        <v>621.30399999999997</v>
      </c>
      <c r="H321" s="9">
        <v>387.71699999999998</v>
      </c>
      <c r="I321" s="9">
        <v>836.79300000000001</v>
      </c>
      <c r="J321" s="14">
        <v>1845.8139999999999</v>
      </c>
      <c r="K321" s="14">
        <v>0</v>
      </c>
      <c r="L321" s="14">
        <v>0</v>
      </c>
      <c r="M321" s="14">
        <v>433.10500000000002</v>
      </c>
      <c r="N321" s="14">
        <v>433.10500000000002</v>
      </c>
      <c r="O321" s="14">
        <v>7457.0929999999998</v>
      </c>
      <c r="P321" s="14">
        <f t="shared" si="4"/>
        <v>266324.75</v>
      </c>
      <c r="Q321" s="14">
        <v>358486.36900000001</v>
      </c>
      <c r="R321" s="14">
        <v>0</v>
      </c>
      <c r="S321" s="8">
        <v>1040.893</v>
      </c>
      <c r="T321" s="9">
        <v>1040.893</v>
      </c>
      <c r="U321" s="9">
        <v>1040.893</v>
      </c>
      <c r="V321" s="10">
        <v>60.368000000000002</v>
      </c>
      <c r="W321" s="36">
        <v>-186.3</v>
      </c>
      <c r="X321" s="37">
        <v>-186.3</v>
      </c>
      <c r="Y321" s="38">
        <v>0</v>
      </c>
    </row>
    <row r="322" spans="1:25" x14ac:dyDescent="0.25">
      <c r="A322" s="6">
        <v>319</v>
      </c>
      <c r="B322" s="20">
        <v>9.3066666666666666</v>
      </c>
      <c r="C322" s="21">
        <v>5.2175000000000002</v>
      </c>
      <c r="D322" s="21">
        <v>9.6466666666666665</v>
      </c>
      <c r="E322" s="22">
        <v>10.993333333333332</v>
      </c>
      <c r="F322" s="23">
        <v>35.164166666666667</v>
      </c>
      <c r="G322" s="8">
        <v>606.95699999999999</v>
      </c>
      <c r="H322" s="9">
        <v>340.27199999999999</v>
      </c>
      <c r="I322" s="9">
        <v>629.13</v>
      </c>
      <c r="J322" s="14">
        <v>1576.3589999999999</v>
      </c>
      <c r="K322" s="14">
        <v>0</v>
      </c>
      <c r="L322" s="14">
        <v>0</v>
      </c>
      <c r="M322" s="14">
        <v>694.31600000000003</v>
      </c>
      <c r="N322" s="14">
        <v>694.31600000000003</v>
      </c>
      <c r="O322" s="14">
        <v>6368.4889999999996</v>
      </c>
      <c r="P322" s="14">
        <f t="shared" si="4"/>
        <v>227446.03571428571</v>
      </c>
      <c r="Q322" s="14">
        <v>309874.95500000002</v>
      </c>
      <c r="R322" s="14">
        <v>0</v>
      </c>
      <c r="S322" s="8">
        <v>1040.893</v>
      </c>
      <c r="T322" s="9">
        <v>1040.893</v>
      </c>
      <c r="U322" s="9">
        <v>1040.893</v>
      </c>
      <c r="V322" s="10">
        <v>60.368000000000002</v>
      </c>
      <c r="W322" s="36">
        <v>-186.3</v>
      </c>
      <c r="X322" s="37">
        <v>-186.3</v>
      </c>
      <c r="Y322" s="38">
        <v>0</v>
      </c>
    </row>
    <row r="323" spans="1:25" x14ac:dyDescent="0.25">
      <c r="A323" s="6">
        <v>320</v>
      </c>
      <c r="B323" s="20">
        <v>10.1675</v>
      </c>
      <c r="C323" s="21">
        <v>6.5799999999999992</v>
      </c>
      <c r="D323" s="21">
        <v>7.1533333333333333</v>
      </c>
      <c r="E323" s="22">
        <v>11.270833333333334</v>
      </c>
      <c r="F323" s="23">
        <v>35.171666666666667</v>
      </c>
      <c r="G323" s="8">
        <v>663.09799999999996</v>
      </c>
      <c r="H323" s="9">
        <v>429.13</v>
      </c>
      <c r="I323" s="9">
        <v>466.52199999999999</v>
      </c>
      <c r="J323" s="14">
        <v>1558.75</v>
      </c>
      <c r="K323" s="14">
        <v>0</v>
      </c>
      <c r="L323" s="14">
        <v>0</v>
      </c>
      <c r="M323" s="14">
        <v>711.84299999999996</v>
      </c>
      <c r="N323" s="14">
        <v>711.84299999999996</v>
      </c>
      <c r="O323" s="14">
        <v>6297.35</v>
      </c>
      <c r="P323" s="14">
        <f t="shared" si="4"/>
        <v>224905.35714285716</v>
      </c>
      <c r="Q323" s="14">
        <v>306703.48700000002</v>
      </c>
      <c r="R323" s="14">
        <v>0</v>
      </c>
      <c r="S323" s="8">
        <v>1040.893</v>
      </c>
      <c r="T323" s="9">
        <v>1040.893</v>
      </c>
      <c r="U323" s="9">
        <v>1040.893</v>
      </c>
      <c r="V323" s="10">
        <v>60.368000000000002</v>
      </c>
      <c r="W323" s="36">
        <v>-186.3</v>
      </c>
      <c r="X323" s="37">
        <v>-186.3</v>
      </c>
      <c r="Y323" s="38">
        <v>0</v>
      </c>
    </row>
    <row r="324" spans="1:25" x14ac:dyDescent="0.25">
      <c r="A324" s="6">
        <v>321</v>
      </c>
      <c r="B324" s="20">
        <v>9.5141666666666662</v>
      </c>
      <c r="C324" s="21">
        <v>9.5591666666666661</v>
      </c>
      <c r="D324" s="21">
        <v>8.3741666666666656</v>
      </c>
      <c r="E324" s="22">
        <v>7.7266666666666666</v>
      </c>
      <c r="F324" s="23">
        <v>35.174166666666672</v>
      </c>
      <c r="G324" s="8">
        <v>620.48900000000003</v>
      </c>
      <c r="H324" s="9">
        <v>623.42399999999998</v>
      </c>
      <c r="I324" s="9">
        <v>546.14099999999996</v>
      </c>
      <c r="J324" s="14">
        <v>1790.0540000000001</v>
      </c>
      <c r="K324" s="14">
        <v>0</v>
      </c>
      <c r="L324" s="14">
        <v>0</v>
      </c>
      <c r="M324" s="14">
        <v>488</v>
      </c>
      <c r="N324" s="14">
        <v>488</v>
      </c>
      <c r="O324" s="14">
        <v>7231.82</v>
      </c>
      <c r="P324" s="14">
        <f t="shared" si="4"/>
        <v>258279.28571428571</v>
      </c>
      <c r="Q324" s="14">
        <v>348436.44500000001</v>
      </c>
      <c r="R324" s="14">
        <v>0</v>
      </c>
      <c r="S324" s="8">
        <v>1040.893</v>
      </c>
      <c r="T324" s="9">
        <v>1040.893</v>
      </c>
      <c r="U324" s="9">
        <v>1040.893</v>
      </c>
      <c r="V324" s="10">
        <v>60.368000000000002</v>
      </c>
      <c r="W324" s="36">
        <v>-186.3</v>
      </c>
      <c r="X324" s="37">
        <v>-186.3</v>
      </c>
      <c r="Y324" s="38">
        <v>0</v>
      </c>
    </row>
    <row r="325" spans="1:25" x14ac:dyDescent="0.25">
      <c r="A325" s="6">
        <v>322</v>
      </c>
      <c r="B325" s="20">
        <v>9.6850000000000005</v>
      </c>
      <c r="C325" s="21">
        <v>9.92</v>
      </c>
      <c r="D325" s="21">
        <v>7.4783333333333326</v>
      </c>
      <c r="E325" s="22">
        <v>8.1133333333333333</v>
      </c>
      <c r="F325" s="23">
        <v>35.196666666666665</v>
      </c>
      <c r="G325" s="8">
        <v>631.63</v>
      </c>
      <c r="H325" s="9">
        <v>646.95699999999999</v>
      </c>
      <c r="I325" s="9">
        <v>487.71699999999998</v>
      </c>
      <c r="J325" s="14">
        <v>1766.3040000000001</v>
      </c>
      <c r="K325" s="14">
        <v>0</v>
      </c>
      <c r="L325" s="14">
        <v>0</v>
      </c>
      <c r="M325" s="14">
        <v>512.42100000000005</v>
      </c>
      <c r="N325" s="14">
        <v>512.42100000000005</v>
      </c>
      <c r="O325" s="14">
        <v>7135.87</v>
      </c>
      <c r="P325" s="14">
        <f t="shared" ref="P325:P388" si="5">O325*(2000/56)</f>
        <v>254852.5</v>
      </c>
      <c r="Q325" s="14">
        <v>344167.85</v>
      </c>
      <c r="R325" s="14">
        <v>0</v>
      </c>
      <c r="S325" s="8">
        <v>1040.893</v>
      </c>
      <c r="T325" s="9">
        <v>1040.893</v>
      </c>
      <c r="U325" s="9">
        <v>1040.893</v>
      </c>
      <c r="V325" s="10">
        <v>60.368000000000002</v>
      </c>
      <c r="W325" s="36">
        <v>-186.3</v>
      </c>
      <c r="X325" s="37">
        <v>-186.3</v>
      </c>
      <c r="Y325" s="38">
        <v>0</v>
      </c>
    </row>
    <row r="326" spans="1:25" x14ac:dyDescent="0.25">
      <c r="A326" s="6">
        <v>323</v>
      </c>
      <c r="B326" s="20">
        <v>9.3475000000000001</v>
      </c>
      <c r="C326" s="21">
        <v>8.3925000000000001</v>
      </c>
      <c r="D326" s="21">
        <v>5.4750000000000005</v>
      </c>
      <c r="E326" s="22">
        <v>12.032499999999999</v>
      </c>
      <c r="F326" s="23">
        <v>35.247499999999995</v>
      </c>
      <c r="G326" s="8">
        <v>609.62</v>
      </c>
      <c r="H326" s="9">
        <v>547.33699999999999</v>
      </c>
      <c r="I326" s="9">
        <v>357.065</v>
      </c>
      <c r="J326" s="14">
        <v>1514.0219999999999</v>
      </c>
      <c r="K326" s="14">
        <v>0</v>
      </c>
      <c r="L326" s="14">
        <v>0</v>
      </c>
      <c r="M326" s="14">
        <v>759.947</v>
      </c>
      <c r="N326" s="14">
        <v>759.947</v>
      </c>
      <c r="O326" s="14">
        <v>6116.6480000000001</v>
      </c>
      <c r="P326" s="14">
        <f t="shared" si="5"/>
        <v>218451.71428571429</v>
      </c>
      <c r="Q326" s="14">
        <v>298688.701</v>
      </c>
      <c r="R326" s="14">
        <v>0</v>
      </c>
      <c r="S326" s="8">
        <v>1040.893</v>
      </c>
      <c r="T326" s="9">
        <v>1040.893</v>
      </c>
      <c r="U326" s="9">
        <v>1040.893</v>
      </c>
      <c r="V326" s="10">
        <v>60.368000000000002</v>
      </c>
      <c r="W326" s="36">
        <v>-186.3</v>
      </c>
      <c r="X326" s="37">
        <v>-186.3</v>
      </c>
      <c r="Y326" s="38">
        <v>0</v>
      </c>
    </row>
    <row r="327" spans="1:25" x14ac:dyDescent="0.25">
      <c r="A327" s="6">
        <v>324</v>
      </c>
      <c r="B327" s="20">
        <v>10.329166666666667</v>
      </c>
      <c r="C327" s="21">
        <v>5.2283333333333335</v>
      </c>
      <c r="D327" s="21">
        <v>10.979999999999999</v>
      </c>
      <c r="E327" s="22">
        <v>8.7141666666666655</v>
      </c>
      <c r="F327" s="23">
        <v>35.251666666666665</v>
      </c>
      <c r="G327" s="8">
        <v>673.64099999999996</v>
      </c>
      <c r="H327" s="9">
        <v>340.97800000000001</v>
      </c>
      <c r="I327" s="9">
        <v>716.08699999999999</v>
      </c>
      <c r="J327" s="14">
        <v>1730.7059999999999</v>
      </c>
      <c r="K327" s="14">
        <v>0</v>
      </c>
      <c r="L327" s="14">
        <v>0</v>
      </c>
      <c r="M327" s="14">
        <v>550.36800000000005</v>
      </c>
      <c r="N327" s="14">
        <v>550.36800000000005</v>
      </c>
      <c r="O327" s="14">
        <v>6992.0540000000001</v>
      </c>
      <c r="P327" s="14">
        <f t="shared" si="5"/>
        <v>249716.21428571429</v>
      </c>
      <c r="Q327" s="14">
        <v>337785.25400000002</v>
      </c>
      <c r="R327" s="14">
        <v>0</v>
      </c>
      <c r="S327" s="8">
        <v>1040.893</v>
      </c>
      <c r="T327" s="9">
        <v>1040.893</v>
      </c>
      <c r="U327" s="9">
        <v>1040.893</v>
      </c>
      <c r="V327" s="10">
        <v>60.368000000000002</v>
      </c>
      <c r="W327" s="36">
        <v>-186.3</v>
      </c>
      <c r="X327" s="37">
        <v>-186.3</v>
      </c>
      <c r="Y327" s="38">
        <v>0</v>
      </c>
    </row>
    <row r="328" spans="1:25" x14ac:dyDescent="0.25">
      <c r="A328" s="6">
        <v>325</v>
      </c>
      <c r="B328" s="20">
        <v>9.8733333333333331</v>
      </c>
      <c r="C328" s="21">
        <v>7.5158333333333331</v>
      </c>
      <c r="D328" s="21">
        <v>7.4891666666666667</v>
      </c>
      <c r="E328" s="22">
        <v>10.376666666666667</v>
      </c>
      <c r="F328" s="23">
        <v>35.255000000000003</v>
      </c>
      <c r="G328" s="8">
        <v>643.91300000000001</v>
      </c>
      <c r="H328" s="9">
        <v>490.16300000000001</v>
      </c>
      <c r="I328" s="9">
        <v>488.42399999999998</v>
      </c>
      <c r="J328" s="14">
        <v>1622.5</v>
      </c>
      <c r="K328" s="14">
        <v>0</v>
      </c>
      <c r="L328" s="14">
        <v>0</v>
      </c>
      <c r="M328" s="14">
        <v>655.36900000000003</v>
      </c>
      <c r="N328" s="14">
        <v>655.36900000000003</v>
      </c>
      <c r="O328" s="14">
        <v>6554.9</v>
      </c>
      <c r="P328" s="14">
        <f t="shared" si="5"/>
        <v>234103.57142857142</v>
      </c>
      <c r="Q328" s="14">
        <v>318265.41499999998</v>
      </c>
      <c r="R328" s="14">
        <v>0</v>
      </c>
      <c r="S328" s="8">
        <v>1040.893</v>
      </c>
      <c r="T328" s="9">
        <v>1040.893</v>
      </c>
      <c r="U328" s="9">
        <v>1040.893</v>
      </c>
      <c r="V328" s="10">
        <v>60.368000000000002</v>
      </c>
      <c r="W328" s="36">
        <v>-186.3</v>
      </c>
      <c r="X328" s="37">
        <v>-186.3</v>
      </c>
      <c r="Y328" s="38">
        <v>0</v>
      </c>
    </row>
    <row r="329" spans="1:25" x14ac:dyDescent="0.25">
      <c r="A329" s="6">
        <v>326</v>
      </c>
      <c r="B329" s="20">
        <v>10.505833333333333</v>
      </c>
      <c r="C329" s="21">
        <v>6.1524999999999999</v>
      </c>
      <c r="D329" s="21">
        <v>9.5875000000000004</v>
      </c>
      <c r="E329" s="22">
        <v>9.0158333333333331</v>
      </c>
      <c r="F329" s="23">
        <v>35.261666666666663</v>
      </c>
      <c r="G329" s="8">
        <v>685.16300000000001</v>
      </c>
      <c r="H329" s="9">
        <v>401.25</v>
      </c>
      <c r="I329" s="9">
        <v>625.27200000000005</v>
      </c>
      <c r="J329" s="14">
        <v>1711.6849999999999</v>
      </c>
      <c r="K329" s="14">
        <v>0</v>
      </c>
      <c r="L329" s="14">
        <v>0</v>
      </c>
      <c r="M329" s="14">
        <v>569.42100000000005</v>
      </c>
      <c r="N329" s="14">
        <v>569.42100000000005</v>
      </c>
      <c r="O329" s="14">
        <v>6915.2070000000003</v>
      </c>
      <c r="P329" s="14">
        <f t="shared" si="5"/>
        <v>246971.67857142858</v>
      </c>
      <c r="Q329" s="14">
        <v>334360.65999999997</v>
      </c>
      <c r="R329" s="14">
        <v>0</v>
      </c>
      <c r="S329" s="8">
        <v>1040.893</v>
      </c>
      <c r="T329" s="9">
        <v>1040.893</v>
      </c>
      <c r="U329" s="9">
        <v>1040.893</v>
      </c>
      <c r="V329" s="10">
        <v>60.368000000000002</v>
      </c>
      <c r="W329" s="36">
        <v>-186.3</v>
      </c>
      <c r="X329" s="37">
        <v>-186.3</v>
      </c>
      <c r="Y329" s="38">
        <v>0</v>
      </c>
    </row>
    <row r="330" spans="1:25" x14ac:dyDescent="0.25">
      <c r="A330" s="6">
        <v>327</v>
      </c>
      <c r="B330" s="20">
        <v>11.114166666666668</v>
      </c>
      <c r="C330" s="21">
        <v>5.2241666666666662</v>
      </c>
      <c r="D330" s="21">
        <v>10.737499999999999</v>
      </c>
      <c r="E330" s="22">
        <v>8.1908333333333339</v>
      </c>
      <c r="F330" s="23">
        <v>35.266666666666666</v>
      </c>
      <c r="G330" s="8">
        <v>724.83699999999999</v>
      </c>
      <c r="H330" s="9">
        <v>340.70699999999999</v>
      </c>
      <c r="I330" s="9">
        <v>700.27200000000005</v>
      </c>
      <c r="J330" s="14">
        <v>1765.8159999999998</v>
      </c>
      <c r="K330" s="14">
        <v>0</v>
      </c>
      <c r="L330" s="14">
        <v>0</v>
      </c>
      <c r="M330" s="14">
        <v>517.31600000000003</v>
      </c>
      <c r="N330" s="14">
        <v>517.31600000000003</v>
      </c>
      <c r="O330" s="14">
        <v>7133.893</v>
      </c>
      <c r="P330" s="14">
        <f t="shared" si="5"/>
        <v>254781.89285714287</v>
      </c>
      <c r="Q330" s="14">
        <v>344130.31199999998</v>
      </c>
      <c r="R330" s="14">
        <v>0</v>
      </c>
      <c r="S330" s="8">
        <v>1040.893</v>
      </c>
      <c r="T330" s="9">
        <v>1040.893</v>
      </c>
      <c r="U330" s="9">
        <v>1040.893</v>
      </c>
      <c r="V330" s="10">
        <v>60.368000000000002</v>
      </c>
      <c r="W330" s="36">
        <v>-186.3</v>
      </c>
      <c r="X330" s="37">
        <v>-186.3</v>
      </c>
      <c r="Y330" s="38">
        <v>0</v>
      </c>
    </row>
    <row r="331" spans="1:25" x14ac:dyDescent="0.25">
      <c r="A331" s="6">
        <v>328</v>
      </c>
      <c r="B331" s="20">
        <v>9.3291666666666675</v>
      </c>
      <c r="C331" s="21">
        <v>7.2408333333333337</v>
      </c>
      <c r="D331" s="21">
        <v>10.584166666666667</v>
      </c>
      <c r="E331" s="22">
        <v>8.1274999999999995</v>
      </c>
      <c r="F331" s="23">
        <v>35.281666666666666</v>
      </c>
      <c r="G331" s="8">
        <v>608.42399999999998</v>
      </c>
      <c r="H331" s="9">
        <v>472.22800000000001</v>
      </c>
      <c r="I331" s="9">
        <v>690.27200000000005</v>
      </c>
      <c r="J331" s="14">
        <v>1770.924</v>
      </c>
      <c r="K331" s="14">
        <v>0</v>
      </c>
      <c r="L331" s="14">
        <v>0</v>
      </c>
      <c r="M331" s="14">
        <v>513.31600000000003</v>
      </c>
      <c r="N331" s="14">
        <v>513.31600000000003</v>
      </c>
      <c r="O331" s="14">
        <v>7154.5330000000004</v>
      </c>
      <c r="P331" s="14">
        <f t="shared" si="5"/>
        <v>255519.03571428574</v>
      </c>
      <c r="Q331" s="14">
        <v>345062.87199999997</v>
      </c>
      <c r="R331" s="14">
        <v>0</v>
      </c>
      <c r="S331" s="8">
        <v>1040.893</v>
      </c>
      <c r="T331" s="9">
        <v>1040.893</v>
      </c>
      <c r="U331" s="9">
        <v>1040.893</v>
      </c>
      <c r="V331" s="10">
        <v>60.368000000000002</v>
      </c>
      <c r="W331" s="36">
        <v>-186.3</v>
      </c>
      <c r="X331" s="37">
        <v>-186.3</v>
      </c>
      <c r="Y331" s="38">
        <v>0</v>
      </c>
    </row>
    <row r="332" spans="1:25" x14ac:dyDescent="0.25">
      <c r="A332" s="6">
        <v>329</v>
      </c>
      <c r="B332" s="20">
        <v>10.565</v>
      </c>
      <c r="C332" s="21">
        <v>6.3016666666666667</v>
      </c>
      <c r="D332" s="21">
        <v>10.307499999999999</v>
      </c>
      <c r="E332" s="22">
        <v>8.1074999999999999</v>
      </c>
      <c r="F332" s="23">
        <v>35.281666666666673</v>
      </c>
      <c r="G332" s="8">
        <v>689.02200000000005</v>
      </c>
      <c r="H332" s="9">
        <v>410.97800000000001</v>
      </c>
      <c r="I332" s="9">
        <v>672.22799999999995</v>
      </c>
      <c r="J332" s="14">
        <v>1772.2280000000001</v>
      </c>
      <c r="K332" s="14">
        <v>0</v>
      </c>
      <c r="L332" s="14">
        <v>0</v>
      </c>
      <c r="M332" s="14">
        <v>512.053</v>
      </c>
      <c r="N332" s="14">
        <v>512.053</v>
      </c>
      <c r="O332" s="14">
        <v>7159.8019999999997</v>
      </c>
      <c r="P332" s="14">
        <f t="shared" si="5"/>
        <v>255707.21428571429</v>
      </c>
      <c r="Q332" s="14">
        <v>345298.19799999997</v>
      </c>
      <c r="R332" s="14">
        <v>0</v>
      </c>
      <c r="S332" s="8">
        <v>1040.893</v>
      </c>
      <c r="T332" s="9">
        <v>1040.893</v>
      </c>
      <c r="U332" s="9">
        <v>1040.893</v>
      </c>
      <c r="V332" s="10">
        <v>60.368000000000002</v>
      </c>
      <c r="W332" s="36">
        <v>-186.3</v>
      </c>
      <c r="X332" s="37">
        <v>-186.3</v>
      </c>
      <c r="Y332" s="38">
        <v>0</v>
      </c>
    </row>
    <row r="333" spans="1:25" x14ac:dyDescent="0.25">
      <c r="A333" s="6">
        <v>330</v>
      </c>
      <c r="B333" s="20">
        <v>10.71</v>
      </c>
      <c r="C333" s="21">
        <v>7.0883333333333338</v>
      </c>
      <c r="D333" s="21">
        <v>6.6066666666666665</v>
      </c>
      <c r="E333" s="22">
        <v>10.880833333333333</v>
      </c>
      <c r="F333" s="23">
        <v>35.285833333333336</v>
      </c>
      <c r="G333" s="8">
        <v>698.47799999999995</v>
      </c>
      <c r="H333" s="9">
        <v>462.28300000000002</v>
      </c>
      <c r="I333" s="9">
        <v>430.87</v>
      </c>
      <c r="J333" s="14">
        <v>1591.6309999999999</v>
      </c>
      <c r="K333" s="14">
        <v>0</v>
      </c>
      <c r="L333" s="14">
        <v>0</v>
      </c>
      <c r="M333" s="14">
        <v>687.21</v>
      </c>
      <c r="N333" s="14">
        <v>687.21</v>
      </c>
      <c r="O333" s="14">
        <v>6430.1869999999999</v>
      </c>
      <c r="P333" s="14">
        <f t="shared" si="5"/>
        <v>229649.53571428571</v>
      </c>
      <c r="Q333" s="14">
        <v>312718.36900000001</v>
      </c>
      <c r="R333" s="14">
        <v>0</v>
      </c>
      <c r="S333" s="8">
        <v>1040.893</v>
      </c>
      <c r="T333" s="9">
        <v>1040.893</v>
      </c>
      <c r="U333" s="9">
        <v>1040.893</v>
      </c>
      <c r="V333" s="10">
        <v>60.368000000000002</v>
      </c>
      <c r="W333" s="36">
        <v>-186.3</v>
      </c>
      <c r="X333" s="37">
        <v>-186.3</v>
      </c>
      <c r="Y333" s="38">
        <v>0</v>
      </c>
    </row>
    <row r="334" spans="1:25" x14ac:dyDescent="0.25">
      <c r="A334" s="6">
        <v>331</v>
      </c>
      <c r="B334" s="20">
        <v>11.1225</v>
      </c>
      <c r="C334" s="21">
        <v>5.6158333333333337</v>
      </c>
      <c r="D334" s="21">
        <v>11.227499999999999</v>
      </c>
      <c r="E334" s="22">
        <v>7.3250000000000002</v>
      </c>
      <c r="F334" s="23">
        <v>35.290833333333332</v>
      </c>
      <c r="G334" s="8">
        <v>725.38</v>
      </c>
      <c r="H334" s="9">
        <v>366.25</v>
      </c>
      <c r="I334" s="9">
        <v>732.22799999999995</v>
      </c>
      <c r="J334" s="14">
        <v>1823.8580000000002</v>
      </c>
      <c r="K334" s="14">
        <v>0</v>
      </c>
      <c r="L334" s="14">
        <v>0</v>
      </c>
      <c r="M334" s="14">
        <v>462.63200000000001</v>
      </c>
      <c r="N334" s="14">
        <v>462.63200000000001</v>
      </c>
      <c r="O334" s="14">
        <v>7368.3890000000001</v>
      </c>
      <c r="P334" s="14">
        <f t="shared" si="5"/>
        <v>263156.75</v>
      </c>
      <c r="Q334" s="14">
        <v>354619.82699999999</v>
      </c>
      <c r="R334" s="14">
        <v>0</v>
      </c>
      <c r="S334" s="8">
        <v>1040.893</v>
      </c>
      <c r="T334" s="9">
        <v>1040.893</v>
      </c>
      <c r="U334" s="9">
        <v>1040.893</v>
      </c>
      <c r="V334" s="10">
        <v>60.368000000000002</v>
      </c>
      <c r="W334" s="36">
        <v>-186.3</v>
      </c>
      <c r="X334" s="37">
        <v>-186.3</v>
      </c>
      <c r="Y334" s="38">
        <v>0</v>
      </c>
    </row>
    <row r="335" spans="1:25" x14ac:dyDescent="0.25">
      <c r="A335" s="6">
        <v>332</v>
      </c>
      <c r="B335" s="20">
        <v>11.56</v>
      </c>
      <c r="C335" s="21">
        <v>8.5291666666666668</v>
      </c>
      <c r="D335" s="21">
        <v>8.6733333333333338</v>
      </c>
      <c r="E335" s="22">
        <v>6.543333333333333</v>
      </c>
      <c r="F335" s="23">
        <v>35.305833333333332</v>
      </c>
      <c r="G335" s="8">
        <v>753.91300000000001</v>
      </c>
      <c r="H335" s="9">
        <v>556.25</v>
      </c>
      <c r="I335" s="9">
        <v>565.65200000000004</v>
      </c>
      <c r="J335" s="14">
        <v>1875.8150000000001</v>
      </c>
      <c r="K335" s="14">
        <v>0</v>
      </c>
      <c r="L335" s="14">
        <v>0</v>
      </c>
      <c r="M335" s="14">
        <v>413.26299999999998</v>
      </c>
      <c r="N335" s="14">
        <v>413.26299999999998</v>
      </c>
      <c r="O335" s="14">
        <v>7578.2929999999997</v>
      </c>
      <c r="P335" s="14">
        <f t="shared" si="5"/>
        <v>270653.32142857142</v>
      </c>
      <c r="Q335" s="14">
        <v>364004.51199999999</v>
      </c>
      <c r="R335" s="14">
        <v>0</v>
      </c>
      <c r="S335" s="8">
        <v>1040.893</v>
      </c>
      <c r="T335" s="9">
        <v>1040.893</v>
      </c>
      <c r="U335" s="9">
        <v>1040.893</v>
      </c>
      <c r="V335" s="10">
        <v>60.368000000000002</v>
      </c>
      <c r="W335" s="36">
        <v>-186.3</v>
      </c>
      <c r="X335" s="37">
        <v>-186.3</v>
      </c>
      <c r="Y335" s="38">
        <v>0</v>
      </c>
    </row>
    <row r="336" spans="1:25" x14ac:dyDescent="0.25">
      <c r="A336" s="6">
        <v>333</v>
      </c>
      <c r="B336" s="20">
        <v>10.9625</v>
      </c>
      <c r="C336" s="21">
        <v>6.2741666666666669</v>
      </c>
      <c r="D336" s="21">
        <v>6.2183333333333337</v>
      </c>
      <c r="E336" s="22">
        <v>11.854999999999999</v>
      </c>
      <c r="F336" s="23">
        <v>35.31</v>
      </c>
      <c r="G336" s="8">
        <v>714.94600000000003</v>
      </c>
      <c r="H336" s="9">
        <v>409.185</v>
      </c>
      <c r="I336" s="9">
        <v>405.54300000000001</v>
      </c>
      <c r="J336" s="14">
        <v>1529.674</v>
      </c>
      <c r="K336" s="14">
        <v>0</v>
      </c>
      <c r="L336" s="14">
        <v>0</v>
      </c>
      <c r="M336" s="14">
        <v>748.73700000000008</v>
      </c>
      <c r="N336" s="14">
        <v>748.73700000000008</v>
      </c>
      <c r="O336" s="14">
        <v>6179.8829999999998</v>
      </c>
      <c r="P336" s="14">
        <f t="shared" si="5"/>
        <v>220710.10714285713</v>
      </c>
      <c r="Q336" s="14">
        <v>301557.89</v>
      </c>
      <c r="R336" s="14">
        <v>0</v>
      </c>
      <c r="S336" s="8">
        <v>1040.893</v>
      </c>
      <c r="T336" s="9">
        <v>1040.893</v>
      </c>
      <c r="U336" s="9">
        <v>1040.893</v>
      </c>
      <c r="V336" s="10">
        <v>60.368000000000002</v>
      </c>
      <c r="W336" s="36">
        <v>-186.3</v>
      </c>
      <c r="X336" s="37">
        <v>-186.3</v>
      </c>
      <c r="Y336" s="38">
        <v>0</v>
      </c>
    </row>
    <row r="337" spans="1:25" x14ac:dyDescent="0.25">
      <c r="A337" s="6">
        <v>334</v>
      </c>
      <c r="B337" s="20">
        <v>11.557499999999999</v>
      </c>
      <c r="C337" s="21">
        <v>6.3508333333333331</v>
      </c>
      <c r="D337" s="21">
        <v>7.2091666666666674</v>
      </c>
      <c r="E337" s="22">
        <v>10.196666666666667</v>
      </c>
      <c r="F337" s="23">
        <v>35.314166666666665</v>
      </c>
      <c r="G337" s="8">
        <v>753.75</v>
      </c>
      <c r="H337" s="9">
        <v>414.185</v>
      </c>
      <c r="I337" s="9">
        <v>470.16300000000001</v>
      </c>
      <c r="J337" s="14">
        <v>1638.098</v>
      </c>
      <c r="K337" s="14">
        <v>0</v>
      </c>
      <c r="L337" s="14">
        <v>0</v>
      </c>
      <c r="M337" s="14">
        <v>644</v>
      </c>
      <c r="N337" s="14">
        <v>644</v>
      </c>
      <c r="O337" s="14">
        <v>6617.915</v>
      </c>
      <c r="P337" s="14">
        <f t="shared" si="5"/>
        <v>236354.10714285716</v>
      </c>
      <c r="Q337" s="14">
        <v>321122.38299999997</v>
      </c>
      <c r="R337" s="14">
        <v>0</v>
      </c>
      <c r="S337" s="8">
        <v>1040.893</v>
      </c>
      <c r="T337" s="9">
        <v>1040.893</v>
      </c>
      <c r="U337" s="9">
        <v>1040.893</v>
      </c>
      <c r="V337" s="10">
        <v>60.368000000000002</v>
      </c>
      <c r="W337" s="36">
        <v>-186.3</v>
      </c>
      <c r="X337" s="37">
        <v>-186.3</v>
      </c>
      <c r="Y337" s="38">
        <v>0</v>
      </c>
    </row>
    <row r="338" spans="1:25" x14ac:dyDescent="0.25">
      <c r="A338" s="6">
        <v>335</v>
      </c>
      <c r="B338" s="20">
        <v>9.6583333333333332</v>
      </c>
      <c r="C338" s="21">
        <v>7.4541666666666666</v>
      </c>
      <c r="D338" s="21">
        <v>10.603333333333333</v>
      </c>
      <c r="E338" s="22">
        <v>7.6191666666666675</v>
      </c>
      <c r="F338" s="23">
        <v>35.335000000000001</v>
      </c>
      <c r="G338" s="8">
        <v>629.89099999999996</v>
      </c>
      <c r="H338" s="9">
        <v>486.14100000000002</v>
      </c>
      <c r="I338" s="9">
        <v>691.52200000000005</v>
      </c>
      <c r="J338" s="14">
        <v>1807.5540000000001</v>
      </c>
      <c r="K338" s="14">
        <v>0</v>
      </c>
      <c r="L338" s="14">
        <v>0</v>
      </c>
      <c r="M338" s="14">
        <v>481.21000000000004</v>
      </c>
      <c r="N338" s="14">
        <v>481.21000000000004</v>
      </c>
      <c r="O338" s="14">
        <v>7302.52</v>
      </c>
      <c r="P338" s="14">
        <f t="shared" si="5"/>
        <v>260804.28571428574</v>
      </c>
      <c r="Q338" s="14">
        <v>351710.24699999997</v>
      </c>
      <c r="R338" s="14">
        <v>0</v>
      </c>
      <c r="S338" s="8">
        <v>1040.893</v>
      </c>
      <c r="T338" s="9">
        <v>1040.893</v>
      </c>
      <c r="U338" s="9">
        <v>1040.893</v>
      </c>
      <c r="V338" s="10">
        <v>60.368000000000002</v>
      </c>
      <c r="W338" s="36">
        <v>-186.3</v>
      </c>
      <c r="X338" s="37">
        <v>-186.3</v>
      </c>
      <c r="Y338" s="38">
        <v>0</v>
      </c>
    </row>
    <row r="339" spans="1:25" x14ac:dyDescent="0.25">
      <c r="A339" s="6">
        <v>336</v>
      </c>
      <c r="B339" s="20">
        <v>10.965833333333334</v>
      </c>
      <c r="C339" s="21">
        <v>4.5516666666666667</v>
      </c>
      <c r="D339" s="21">
        <v>7.1849999999999996</v>
      </c>
      <c r="E339" s="22">
        <v>12.645833333333334</v>
      </c>
      <c r="F339" s="23">
        <v>35.348333333333336</v>
      </c>
      <c r="G339" s="8">
        <v>715.16300000000001</v>
      </c>
      <c r="H339" s="9">
        <v>296.84800000000001</v>
      </c>
      <c r="I339" s="9">
        <v>468.58699999999999</v>
      </c>
      <c r="J339" s="14">
        <v>1480.598</v>
      </c>
      <c r="K339" s="14">
        <v>0</v>
      </c>
      <c r="L339" s="14">
        <v>0</v>
      </c>
      <c r="M339" s="14">
        <v>798.68499999999995</v>
      </c>
      <c r="N339" s="14">
        <v>798.68499999999995</v>
      </c>
      <c r="O339" s="14">
        <v>5981.6149999999998</v>
      </c>
      <c r="P339" s="14">
        <f t="shared" si="5"/>
        <v>213629.10714285713</v>
      </c>
      <c r="Q339" s="14">
        <v>292731.51799999998</v>
      </c>
      <c r="R339" s="14">
        <v>0</v>
      </c>
      <c r="S339" s="8">
        <v>1040.893</v>
      </c>
      <c r="T339" s="9">
        <v>1040.893</v>
      </c>
      <c r="U339" s="9">
        <v>1040.893</v>
      </c>
      <c r="V339" s="10">
        <v>60.368000000000002</v>
      </c>
      <c r="W339" s="36">
        <v>-186.3</v>
      </c>
      <c r="X339" s="37">
        <v>-186.3</v>
      </c>
      <c r="Y339" s="38">
        <v>0</v>
      </c>
    </row>
    <row r="340" spans="1:25" x14ac:dyDescent="0.25">
      <c r="A340" s="6">
        <v>337</v>
      </c>
      <c r="B340" s="20">
        <v>11.0175</v>
      </c>
      <c r="C340" s="21">
        <v>7.0725000000000007</v>
      </c>
      <c r="D340" s="21">
        <v>9.3224999999999998</v>
      </c>
      <c r="E340" s="22">
        <v>7.939166666666666</v>
      </c>
      <c r="F340" s="23">
        <v>35.351666666666667</v>
      </c>
      <c r="G340" s="8">
        <v>718.53300000000002</v>
      </c>
      <c r="H340" s="9">
        <v>461.25</v>
      </c>
      <c r="I340" s="9">
        <v>607.98900000000003</v>
      </c>
      <c r="J340" s="14">
        <v>1787.7719999999999</v>
      </c>
      <c r="K340" s="14">
        <v>0</v>
      </c>
      <c r="L340" s="14">
        <v>0</v>
      </c>
      <c r="M340" s="14">
        <v>501.42099999999999</v>
      </c>
      <c r="N340" s="14">
        <v>501.42099999999999</v>
      </c>
      <c r="O340" s="14">
        <v>7222.598</v>
      </c>
      <c r="P340" s="14">
        <f t="shared" si="5"/>
        <v>257949.92857142858</v>
      </c>
      <c r="Q340" s="14">
        <v>348153.20899999997</v>
      </c>
      <c r="R340" s="14">
        <v>0</v>
      </c>
      <c r="S340" s="8">
        <v>1040.893</v>
      </c>
      <c r="T340" s="9">
        <v>1040.893</v>
      </c>
      <c r="U340" s="9">
        <v>1040.893</v>
      </c>
      <c r="V340" s="10">
        <v>60.368000000000002</v>
      </c>
      <c r="W340" s="36">
        <v>-186.3</v>
      </c>
      <c r="X340" s="37">
        <v>-186.3</v>
      </c>
      <c r="Y340" s="38">
        <v>0</v>
      </c>
    </row>
    <row r="341" spans="1:25" x14ac:dyDescent="0.25">
      <c r="A341" s="6">
        <v>338</v>
      </c>
      <c r="B341" s="20">
        <v>9.4716666666666658</v>
      </c>
      <c r="C341" s="21">
        <v>7.8466666666666667</v>
      </c>
      <c r="D341" s="21">
        <v>7.4633333333333338</v>
      </c>
      <c r="E341" s="22">
        <v>10.5725</v>
      </c>
      <c r="F341" s="23">
        <v>35.354166666666664</v>
      </c>
      <c r="G341" s="8">
        <v>617.71699999999998</v>
      </c>
      <c r="H341" s="9">
        <v>511.73899999999998</v>
      </c>
      <c r="I341" s="9">
        <v>486.73899999999998</v>
      </c>
      <c r="J341" s="14">
        <v>1616.1949999999999</v>
      </c>
      <c r="K341" s="14">
        <v>0</v>
      </c>
      <c r="L341" s="14">
        <v>0</v>
      </c>
      <c r="M341" s="14">
        <v>667.73699999999997</v>
      </c>
      <c r="N341" s="14">
        <v>667.73699999999997</v>
      </c>
      <c r="O341" s="14">
        <v>6529.43</v>
      </c>
      <c r="P341" s="14">
        <f t="shared" si="5"/>
        <v>233193.92857142858</v>
      </c>
      <c r="Q341" s="14">
        <v>317199.84399999998</v>
      </c>
      <c r="R341" s="14">
        <v>0</v>
      </c>
      <c r="S341" s="8">
        <v>1040.893</v>
      </c>
      <c r="T341" s="9">
        <v>1040.893</v>
      </c>
      <c r="U341" s="9">
        <v>1040.893</v>
      </c>
      <c r="V341" s="10">
        <v>60.368000000000002</v>
      </c>
      <c r="W341" s="36">
        <v>-186.3</v>
      </c>
      <c r="X341" s="37">
        <v>-186.3</v>
      </c>
      <c r="Y341" s="38">
        <v>0</v>
      </c>
    </row>
    <row r="342" spans="1:25" x14ac:dyDescent="0.25">
      <c r="A342" s="6">
        <v>339</v>
      </c>
      <c r="B342" s="20">
        <v>10.340833333333334</v>
      </c>
      <c r="C342" s="21">
        <v>7.1166666666666671</v>
      </c>
      <c r="D342" s="21">
        <v>9.4533333333333331</v>
      </c>
      <c r="E342" s="22">
        <v>8.4483333333333324</v>
      </c>
      <c r="F342" s="23">
        <v>35.359166666666667</v>
      </c>
      <c r="G342" s="8">
        <v>674.40200000000004</v>
      </c>
      <c r="H342" s="9">
        <v>464.13</v>
      </c>
      <c r="I342" s="9">
        <v>616.52200000000005</v>
      </c>
      <c r="J342" s="14">
        <v>1755.0540000000001</v>
      </c>
      <c r="K342" s="14">
        <v>0</v>
      </c>
      <c r="L342" s="14">
        <v>0</v>
      </c>
      <c r="M342" s="14">
        <v>533.57799999999997</v>
      </c>
      <c r="N342" s="14">
        <v>533.57799999999997</v>
      </c>
      <c r="O342" s="14">
        <v>7090.42</v>
      </c>
      <c r="P342" s="14">
        <f t="shared" si="5"/>
        <v>253229.28571428571</v>
      </c>
      <c r="Q342" s="14">
        <v>342255.88099999999</v>
      </c>
      <c r="R342" s="14">
        <v>0</v>
      </c>
      <c r="S342" s="8">
        <v>1040.893</v>
      </c>
      <c r="T342" s="9">
        <v>1040.893</v>
      </c>
      <c r="U342" s="9">
        <v>1040.893</v>
      </c>
      <c r="V342" s="10">
        <v>60.368000000000002</v>
      </c>
      <c r="W342" s="36">
        <v>-186.3</v>
      </c>
      <c r="X342" s="37">
        <v>-186.3</v>
      </c>
      <c r="Y342" s="38">
        <v>0</v>
      </c>
    </row>
    <row r="343" spans="1:25" x14ac:dyDescent="0.25">
      <c r="A343" s="6">
        <v>340</v>
      </c>
      <c r="B343" s="20">
        <v>10.095000000000001</v>
      </c>
      <c r="C343" s="21">
        <v>6.395833333333333</v>
      </c>
      <c r="D343" s="21">
        <v>12.389166666666666</v>
      </c>
      <c r="E343" s="22">
        <v>6.480833333333333</v>
      </c>
      <c r="F343" s="23">
        <v>35.360833333333325</v>
      </c>
      <c r="G343" s="8">
        <v>658.37</v>
      </c>
      <c r="H343" s="9">
        <v>417.12</v>
      </c>
      <c r="I343" s="9">
        <v>807.98900000000003</v>
      </c>
      <c r="J343" s="14">
        <v>1883.479</v>
      </c>
      <c r="K343" s="14">
        <v>0</v>
      </c>
      <c r="L343" s="14">
        <v>0</v>
      </c>
      <c r="M343" s="14">
        <v>409.31599999999997</v>
      </c>
      <c r="N343" s="14">
        <v>409.31599999999997</v>
      </c>
      <c r="O343" s="14">
        <v>7609.2520000000004</v>
      </c>
      <c r="P343" s="14">
        <f t="shared" si="5"/>
        <v>271759</v>
      </c>
      <c r="Q343" s="14">
        <v>365426.89600000001</v>
      </c>
      <c r="R343" s="14">
        <v>0</v>
      </c>
      <c r="S343" s="8">
        <v>1040.893</v>
      </c>
      <c r="T343" s="9">
        <v>1040.893</v>
      </c>
      <c r="U343" s="9">
        <v>1040.893</v>
      </c>
      <c r="V343" s="10">
        <v>60.368000000000002</v>
      </c>
      <c r="W343" s="36">
        <v>-186.3</v>
      </c>
      <c r="X343" s="37">
        <v>-186.3</v>
      </c>
      <c r="Y343" s="38">
        <v>0</v>
      </c>
    </row>
    <row r="344" spans="1:25" x14ac:dyDescent="0.25">
      <c r="A344" s="6">
        <v>341</v>
      </c>
      <c r="B344" s="20">
        <v>9.3641666666666676</v>
      </c>
      <c r="C344" s="21">
        <v>5.7149999999999999</v>
      </c>
      <c r="D344" s="21">
        <v>12.261666666666665</v>
      </c>
      <c r="E344" s="22">
        <v>8.0250000000000004</v>
      </c>
      <c r="F344" s="23">
        <v>35.365833333333335</v>
      </c>
      <c r="G344" s="8">
        <v>610.70699999999999</v>
      </c>
      <c r="H344" s="9">
        <v>372.71699999999998</v>
      </c>
      <c r="I344" s="9">
        <v>799.67399999999998</v>
      </c>
      <c r="J344" s="14">
        <v>1783.098</v>
      </c>
      <c r="K344" s="14">
        <v>0</v>
      </c>
      <c r="L344" s="14">
        <v>0</v>
      </c>
      <c r="M344" s="14">
        <v>506.84199999999998</v>
      </c>
      <c r="N344" s="14">
        <v>506.84199999999998</v>
      </c>
      <c r="O344" s="14">
        <v>7203.7150000000001</v>
      </c>
      <c r="P344" s="14">
        <f t="shared" si="5"/>
        <v>257275.53571428574</v>
      </c>
      <c r="Q344" s="14">
        <v>347320.22</v>
      </c>
      <c r="R344" s="14">
        <v>0</v>
      </c>
      <c r="S344" s="8">
        <v>1040.893</v>
      </c>
      <c r="T344" s="9">
        <v>1040.893</v>
      </c>
      <c r="U344" s="9">
        <v>1040.893</v>
      </c>
      <c r="V344" s="10">
        <v>60.368000000000002</v>
      </c>
      <c r="W344" s="36">
        <v>-186.3</v>
      </c>
      <c r="X344" s="37">
        <v>-186.3</v>
      </c>
      <c r="Y344" s="38">
        <v>0</v>
      </c>
    </row>
    <row r="345" spans="1:25" x14ac:dyDescent="0.25">
      <c r="A345" s="6">
        <v>342</v>
      </c>
      <c r="B345" s="20">
        <v>10.685</v>
      </c>
      <c r="C345" s="21">
        <v>7.2608333333333333</v>
      </c>
      <c r="D345" s="21">
        <v>5.5408333333333326</v>
      </c>
      <c r="E345" s="22">
        <v>11.894166666666665</v>
      </c>
      <c r="F345" s="23">
        <v>35.380833333333328</v>
      </c>
      <c r="G345" s="8">
        <v>696.84799999999996</v>
      </c>
      <c r="H345" s="9">
        <v>473.53300000000002</v>
      </c>
      <c r="I345" s="9">
        <v>361.35899999999998</v>
      </c>
      <c r="J345" s="14">
        <v>1531.7399999999998</v>
      </c>
      <c r="K345" s="14">
        <v>0</v>
      </c>
      <c r="L345" s="14">
        <v>0</v>
      </c>
      <c r="M345" s="14">
        <v>751.21100000000001</v>
      </c>
      <c r="N345" s="14">
        <v>751.21100000000001</v>
      </c>
      <c r="O345" s="14">
        <v>6188.2259999999997</v>
      </c>
      <c r="P345" s="14">
        <f t="shared" si="5"/>
        <v>221008.07142857142</v>
      </c>
      <c r="Q345" s="14">
        <v>301981.80300000001</v>
      </c>
      <c r="R345" s="14">
        <v>0</v>
      </c>
      <c r="S345" s="8">
        <v>1040.893</v>
      </c>
      <c r="T345" s="9">
        <v>1040.893</v>
      </c>
      <c r="U345" s="9">
        <v>1040.893</v>
      </c>
      <c r="V345" s="10">
        <v>60.368000000000002</v>
      </c>
      <c r="W345" s="36">
        <v>-186.3</v>
      </c>
      <c r="X345" s="37">
        <v>-186.3</v>
      </c>
      <c r="Y345" s="38">
        <v>0</v>
      </c>
    </row>
    <row r="346" spans="1:25" x14ac:dyDescent="0.25">
      <c r="A346" s="6">
        <v>343</v>
      </c>
      <c r="B346" s="20">
        <v>10.691666666666668</v>
      </c>
      <c r="C346" s="21">
        <v>9.6641666666666666</v>
      </c>
      <c r="D346" s="21">
        <v>7.6124999999999998</v>
      </c>
      <c r="E346" s="22">
        <v>7.4191666666666665</v>
      </c>
      <c r="F346" s="23">
        <v>35.387499999999996</v>
      </c>
      <c r="G346" s="8">
        <v>697.28300000000002</v>
      </c>
      <c r="H346" s="9">
        <v>630.27200000000005</v>
      </c>
      <c r="I346" s="9">
        <v>496.46699999999998</v>
      </c>
      <c r="J346" s="14">
        <v>1824.0219999999999</v>
      </c>
      <c r="K346" s="14">
        <v>0</v>
      </c>
      <c r="L346" s="14">
        <v>0</v>
      </c>
      <c r="M346" s="14">
        <v>468.57900000000001</v>
      </c>
      <c r="N346" s="14">
        <v>468.57900000000001</v>
      </c>
      <c r="O346" s="14">
        <v>7369.0479999999998</v>
      </c>
      <c r="P346" s="14">
        <f t="shared" si="5"/>
        <v>263180.28571428574</v>
      </c>
      <c r="Q346" s="14">
        <v>354719.27</v>
      </c>
      <c r="R346" s="14">
        <v>0</v>
      </c>
      <c r="S346" s="8">
        <v>1040.893</v>
      </c>
      <c r="T346" s="9">
        <v>1040.893</v>
      </c>
      <c r="U346" s="9">
        <v>1040.893</v>
      </c>
      <c r="V346" s="10">
        <v>60.368000000000002</v>
      </c>
      <c r="W346" s="36">
        <v>-186.3</v>
      </c>
      <c r="X346" s="37">
        <v>-186.3</v>
      </c>
      <c r="Y346" s="38">
        <v>0</v>
      </c>
    </row>
    <row r="347" spans="1:25" x14ac:dyDescent="0.25">
      <c r="A347" s="6">
        <v>344</v>
      </c>
      <c r="B347" s="20">
        <v>11.046666666666667</v>
      </c>
      <c r="C347" s="21">
        <v>6.123333333333334</v>
      </c>
      <c r="D347" s="21">
        <v>7.939166666666666</v>
      </c>
      <c r="E347" s="22">
        <v>10.284166666666666</v>
      </c>
      <c r="F347" s="23">
        <v>35.393333333333338</v>
      </c>
      <c r="G347" s="8">
        <v>720.43499999999995</v>
      </c>
      <c r="H347" s="9">
        <v>399.34800000000001</v>
      </c>
      <c r="I347" s="9">
        <v>517.77200000000005</v>
      </c>
      <c r="J347" s="14">
        <v>1637.5549999999998</v>
      </c>
      <c r="K347" s="14">
        <v>0</v>
      </c>
      <c r="L347" s="14">
        <v>0</v>
      </c>
      <c r="M347" s="14">
        <v>649.52700000000004</v>
      </c>
      <c r="N347" s="14">
        <v>649.52700000000004</v>
      </c>
      <c r="O347" s="14">
        <v>6615.72</v>
      </c>
      <c r="P347" s="14">
        <f t="shared" si="5"/>
        <v>236275.71428571429</v>
      </c>
      <c r="Q347" s="14">
        <v>321081.68099999998</v>
      </c>
      <c r="R347" s="14">
        <v>0</v>
      </c>
      <c r="S347" s="8">
        <v>1040.893</v>
      </c>
      <c r="T347" s="9">
        <v>1040.893</v>
      </c>
      <c r="U347" s="9">
        <v>1040.893</v>
      </c>
      <c r="V347" s="10">
        <v>60.368000000000002</v>
      </c>
      <c r="W347" s="36">
        <v>-186.3</v>
      </c>
      <c r="X347" s="37">
        <v>-186.3</v>
      </c>
      <c r="Y347" s="38">
        <v>0</v>
      </c>
    </row>
    <row r="348" spans="1:25" x14ac:dyDescent="0.25">
      <c r="A348" s="6">
        <v>345</v>
      </c>
      <c r="B348" s="20">
        <v>10.035833333333334</v>
      </c>
      <c r="C348" s="21">
        <v>4.8183333333333334</v>
      </c>
      <c r="D348" s="21">
        <v>10.913333333333334</v>
      </c>
      <c r="E348" s="22">
        <v>9.6333333333333329</v>
      </c>
      <c r="F348" s="23">
        <v>35.400833333333338</v>
      </c>
      <c r="G348" s="8">
        <v>654.51099999999997</v>
      </c>
      <c r="H348" s="9">
        <v>314.23899999999998</v>
      </c>
      <c r="I348" s="9">
        <v>711.73900000000003</v>
      </c>
      <c r="J348" s="14">
        <v>1680.489</v>
      </c>
      <c r="K348" s="14">
        <v>0</v>
      </c>
      <c r="L348" s="14">
        <v>0</v>
      </c>
      <c r="M348" s="14">
        <v>608.42100000000005</v>
      </c>
      <c r="N348" s="14">
        <v>608.42100000000005</v>
      </c>
      <c r="O348" s="14">
        <v>6789.1760000000004</v>
      </c>
      <c r="P348" s="14">
        <f t="shared" si="5"/>
        <v>242470.57142857145</v>
      </c>
      <c r="Q348" s="14">
        <v>328833.26199999999</v>
      </c>
      <c r="R348" s="14">
        <v>0</v>
      </c>
      <c r="S348" s="8">
        <v>1040.893</v>
      </c>
      <c r="T348" s="9">
        <v>1040.893</v>
      </c>
      <c r="U348" s="9">
        <v>1040.893</v>
      </c>
      <c r="V348" s="10">
        <v>60.368000000000002</v>
      </c>
      <c r="W348" s="36">
        <v>-186.3</v>
      </c>
      <c r="X348" s="37">
        <v>-186.3</v>
      </c>
      <c r="Y348" s="38">
        <v>0</v>
      </c>
    </row>
    <row r="349" spans="1:25" x14ac:dyDescent="0.25">
      <c r="A349" s="6">
        <v>346</v>
      </c>
      <c r="B349" s="20">
        <v>9.9258333333333333</v>
      </c>
      <c r="C349" s="21">
        <v>5.8933333333333335</v>
      </c>
      <c r="D349" s="21">
        <v>9.1633333333333322</v>
      </c>
      <c r="E349" s="22">
        <v>10.428333333333333</v>
      </c>
      <c r="F349" s="23">
        <v>35.410833333333329</v>
      </c>
      <c r="G349" s="8">
        <v>647.33699999999999</v>
      </c>
      <c r="H349" s="9">
        <v>384.34800000000001</v>
      </c>
      <c r="I349" s="9">
        <v>597.60900000000004</v>
      </c>
      <c r="J349" s="14">
        <v>1629.2939999999999</v>
      </c>
      <c r="K349" s="14">
        <v>0</v>
      </c>
      <c r="L349" s="14">
        <v>0</v>
      </c>
      <c r="M349" s="14">
        <v>658.63100000000009</v>
      </c>
      <c r="N349" s="14">
        <v>658.63100000000009</v>
      </c>
      <c r="O349" s="14">
        <v>6582.3459999999995</v>
      </c>
      <c r="P349" s="14">
        <f t="shared" si="5"/>
        <v>235083.78571428571</v>
      </c>
      <c r="Q349" s="14">
        <v>319603.96000000002</v>
      </c>
      <c r="R349" s="14">
        <v>0</v>
      </c>
      <c r="S349" s="8">
        <v>1040.893</v>
      </c>
      <c r="T349" s="9">
        <v>1040.893</v>
      </c>
      <c r="U349" s="9">
        <v>1040.893</v>
      </c>
      <c r="V349" s="10">
        <v>60.368000000000002</v>
      </c>
      <c r="W349" s="36">
        <v>-186.3</v>
      </c>
      <c r="X349" s="37">
        <v>-186.3</v>
      </c>
      <c r="Y349" s="38">
        <v>0</v>
      </c>
    </row>
    <row r="350" spans="1:25" x14ac:dyDescent="0.25">
      <c r="A350" s="6">
        <v>347</v>
      </c>
      <c r="B350" s="20">
        <v>10.765000000000001</v>
      </c>
      <c r="C350" s="21">
        <v>4.6900000000000004</v>
      </c>
      <c r="D350" s="21">
        <v>7.7424999999999997</v>
      </c>
      <c r="E350" s="22">
        <v>12.229166666666666</v>
      </c>
      <c r="F350" s="23">
        <v>35.426666666666669</v>
      </c>
      <c r="G350" s="8">
        <v>702.06500000000005</v>
      </c>
      <c r="H350" s="9">
        <v>305.87</v>
      </c>
      <c r="I350" s="9">
        <v>504.94600000000003</v>
      </c>
      <c r="J350" s="14">
        <v>1512.8810000000001</v>
      </c>
      <c r="K350" s="14">
        <v>0</v>
      </c>
      <c r="L350" s="14">
        <v>0</v>
      </c>
      <c r="M350" s="14">
        <v>772.36799999999994</v>
      </c>
      <c r="N350" s="14">
        <v>772.36799999999994</v>
      </c>
      <c r="O350" s="14">
        <v>6112.0370000000003</v>
      </c>
      <c r="P350" s="14">
        <f t="shared" si="5"/>
        <v>218287.03571428574</v>
      </c>
      <c r="Q350" s="14">
        <v>298612.58299999998</v>
      </c>
      <c r="R350" s="14">
        <v>0</v>
      </c>
      <c r="S350" s="8">
        <v>1040.893</v>
      </c>
      <c r="T350" s="9">
        <v>1040.893</v>
      </c>
      <c r="U350" s="9">
        <v>1040.893</v>
      </c>
      <c r="V350" s="10">
        <v>60.368000000000002</v>
      </c>
      <c r="W350" s="36">
        <v>-186.3</v>
      </c>
      <c r="X350" s="37">
        <v>-186.3</v>
      </c>
      <c r="Y350" s="38">
        <v>0</v>
      </c>
    </row>
    <row r="351" spans="1:25" x14ac:dyDescent="0.25">
      <c r="A351" s="6">
        <v>348</v>
      </c>
      <c r="B351" s="20">
        <v>11.653333333333334</v>
      </c>
      <c r="C351" s="21">
        <v>10.265833333333333</v>
      </c>
      <c r="D351" s="21">
        <v>6.1658333333333326</v>
      </c>
      <c r="E351" s="22">
        <v>7.3475000000000001</v>
      </c>
      <c r="F351" s="23">
        <v>35.432499999999997</v>
      </c>
      <c r="G351" s="8">
        <v>760</v>
      </c>
      <c r="H351" s="9">
        <v>669.51099999999997</v>
      </c>
      <c r="I351" s="9">
        <v>402.12</v>
      </c>
      <c r="J351" s="14">
        <v>1831.6309999999999</v>
      </c>
      <c r="K351" s="14">
        <v>0</v>
      </c>
      <c r="L351" s="14">
        <v>0</v>
      </c>
      <c r="M351" s="14">
        <v>464.053</v>
      </c>
      <c r="N351" s="14">
        <v>464.053</v>
      </c>
      <c r="O351" s="14">
        <v>7399.7870000000003</v>
      </c>
      <c r="P351" s="14">
        <f t="shared" si="5"/>
        <v>264278.10714285716</v>
      </c>
      <c r="Q351" s="14">
        <v>356124.60399999999</v>
      </c>
      <c r="R351" s="14">
        <v>0</v>
      </c>
      <c r="S351" s="8">
        <v>1040.893</v>
      </c>
      <c r="T351" s="9">
        <v>1040.893</v>
      </c>
      <c r="U351" s="9">
        <v>1040.893</v>
      </c>
      <c r="V351" s="10">
        <v>60.368000000000002</v>
      </c>
      <c r="W351" s="36">
        <v>-186.3</v>
      </c>
      <c r="X351" s="37">
        <v>-186.3</v>
      </c>
      <c r="Y351" s="38">
        <v>0</v>
      </c>
    </row>
    <row r="352" spans="1:25" x14ac:dyDescent="0.25">
      <c r="A352" s="6">
        <v>349</v>
      </c>
      <c r="B352" s="20">
        <v>11.487499999999999</v>
      </c>
      <c r="C352" s="21">
        <v>9.7183333333333337</v>
      </c>
      <c r="D352" s="21">
        <v>6.105833333333333</v>
      </c>
      <c r="E352" s="22">
        <v>8.1216666666666661</v>
      </c>
      <c r="F352" s="23">
        <v>35.43333333333333</v>
      </c>
      <c r="G352" s="8">
        <v>749.18499999999995</v>
      </c>
      <c r="H352" s="9">
        <v>633.80399999999997</v>
      </c>
      <c r="I352" s="9">
        <v>398.20699999999999</v>
      </c>
      <c r="J352" s="14">
        <v>1781.1959999999999</v>
      </c>
      <c r="K352" s="14">
        <v>0</v>
      </c>
      <c r="L352" s="14">
        <v>0</v>
      </c>
      <c r="M352" s="14">
        <v>512.94799999999998</v>
      </c>
      <c r="N352" s="14">
        <v>512.94799999999998</v>
      </c>
      <c r="O352" s="14">
        <v>7196.03</v>
      </c>
      <c r="P352" s="14">
        <f t="shared" si="5"/>
        <v>257001.07142857142</v>
      </c>
      <c r="Q352" s="14">
        <v>347025.935</v>
      </c>
      <c r="R352" s="14">
        <v>0</v>
      </c>
      <c r="S352" s="8">
        <v>1040.893</v>
      </c>
      <c r="T352" s="9">
        <v>1040.893</v>
      </c>
      <c r="U352" s="9">
        <v>1040.893</v>
      </c>
      <c r="V352" s="10">
        <v>60.368000000000002</v>
      </c>
      <c r="W352" s="36">
        <v>-186.3</v>
      </c>
      <c r="X352" s="37">
        <v>-186.3</v>
      </c>
      <c r="Y352" s="38">
        <v>0</v>
      </c>
    </row>
    <row r="353" spans="1:25" x14ac:dyDescent="0.25">
      <c r="A353" s="6">
        <v>350</v>
      </c>
      <c r="B353" s="20">
        <v>9.5125000000000011</v>
      </c>
      <c r="C353" s="21">
        <v>5.5966666666666667</v>
      </c>
      <c r="D353" s="21">
        <v>9.3041666666666671</v>
      </c>
      <c r="E353" s="22">
        <v>11.024166666666666</v>
      </c>
      <c r="F353" s="23">
        <v>35.4375</v>
      </c>
      <c r="G353" s="8">
        <v>620.38</v>
      </c>
      <c r="H353" s="9">
        <v>365</v>
      </c>
      <c r="I353" s="9">
        <v>606.79300000000001</v>
      </c>
      <c r="J353" s="14">
        <v>1592.173</v>
      </c>
      <c r="K353" s="14">
        <v>0</v>
      </c>
      <c r="L353" s="14">
        <v>0</v>
      </c>
      <c r="M353" s="14">
        <v>696.26299999999992</v>
      </c>
      <c r="N353" s="14">
        <v>696.26299999999992</v>
      </c>
      <c r="O353" s="14">
        <v>6432.3829999999998</v>
      </c>
      <c r="P353" s="14">
        <f t="shared" si="5"/>
        <v>229727.96428571429</v>
      </c>
      <c r="Q353" s="14">
        <v>312926.29200000002</v>
      </c>
      <c r="R353" s="14">
        <v>0</v>
      </c>
      <c r="S353" s="8">
        <v>1040.893</v>
      </c>
      <c r="T353" s="9">
        <v>1040.893</v>
      </c>
      <c r="U353" s="9">
        <v>1040.893</v>
      </c>
      <c r="V353" s="10">
        <v>60.368000000000002</v>
      </c>
      <c r="W353" s="36">
        <v>-186.3</v>
      </c>
      <c r="X353" s="37">
        <v>-186.3</v>
      </c>
      <c r="Y353" s="38">
        <v>0</v>
      </c>
    </row>
    <row r="354" spans="1:25" x14ac:dyDescent="0.25">
      <c r="A354" s="6">
        <v>351</v>
      </c>
      <c r="B354" s="20">
        <v>10.022499999999999</v>
      </c>
      <c r="C354" s="21">
        <v>7.5625</v>
      </c>
      <c r="D354" s="21">
        <v>7.4708333333333341</v>
      </c>
      <c r="E354" s="22">
        <v>10.383333333333333</v>
      </c>
      <c r="F354" s="23">
        <v>35.439166666666665</v>
      </c>
      <c r="G354" s="8">
        <v>653.64099999999996</v>
      </c>
      <c r="H354" s="9">
        <v>493.20699999999999</v>
      </c>
      <c r="I354" s="9">
        <v>487.22800000000001</v>
      </c>
      <c r="J354" s="14">
        <v>1634.076</v>
      </c>
      <c r="K354" s="14">
        <v>0</v>
      </c>
      <c r="L354" s="14">
        <v>0</v>
      </c>
      <c r="M354" s="14">
        <v>655.78899999999999</v>
      </c>
      <c r="N354" s="14">
        <v>655.78899999999999</v>
      </c>
      <c r="O354" s="14">
        <v>6601.6670000000004</v>
      </c>
      <c r="P354" s="14">
        <f t="shared" si="5"/>
        <v>235773.82142857145</v>
      </c>
      <c r="Q354" s="14">
        <v>320487.34700000001</v>
      </c>
      <c r="R354" s="14">
        <v>0</v>
      </c>
      <c r="S354" s="8">
        <v>1040.893</v>
      </c>
      <c r="T354" s="9">
        <v>1040.893</v>
      </c>
      <c r="U354" s="9">
        <v>1040.893</v>
      </c>
      <c r="V354" s="10">
        <v>60.368000000000002</v>
      </c>
      <c r="W354" s="36">
        <v>-186.3</v>
      </c>
      <c r="X354" s="37">
        <v>-186.3</v>
      </c>
      <c r="Y354" s="38">
        <v>0</v>
      </c>
    </row>
    <row r="355" spans="1:25" x14ac:dyDescent="0.25">
      <c r="A355" s="6">
        <v>352</v>
      </c>
      <c r="B355" s="20">
        <v>9.82</v>
      </c>
      <c r="C355" s="21">
        <v>7.2908333333333326</v>
      </c>
      <c r="D355" s="21">
        <v>9.4391666666666669</v>
      </c>
      <c r="E355" s="22">
        <v>8.8933333333333326</v>
      </c>
      <c r="F355" s="23">
        <v>35.443333333333328</v>
      </c>
      <c r="G355" s="8">
        <v>640.43499999999995</v>
      </c>
      <c r="H355" s="9">
        <v>475.48899999999998</v>
      </c>
      <c r="I355" s="9">
        <v>615.59799999999996</v>
      </c>
      <c r="J355" s="14">
        <v>1731.5219999999999</v>
      </c>
      <c r="K355" s="14">
        <v>0</v>
      </c>
      <c r="L355" s="14">
        <v>0</v>
      </c>
      <c r="M355" s="14">
        <v>561.68499999999995</v>
      </c>
      <c r="N355" s="14">
        <v>561.68499999999995</v>
      </c>
      <c r="O355" s="14">
        <v>6995.348</v>
      </c>
      <c r="P355" s="14">
        <f t="shared" si="5"/>
        <v>249833.85714285716</v>
      </c>
      <c r="Q355" s="14">
        <v>338071.18</v>
      </c>
      <c r="R355" s="14">
        <v>0</v>
      </c>
      <c r="S355" s="8">
        <v>1040.893</v>
      </c>
      <c r="T355" s="9">
        <v>1040.893</v>
      </c>
      <c r="U355" s="9">
        <v>1040.893</v>
      </c>
      <c r="V355" s="10">
        <v>60.368000000000002</v>
      </c>
      <c r="W355" s="36">
        <v>-186.3</v>
      </c>
      <c r="X355" s="37">
        <v>-186.3</v>
      </c>
      <c r="Y355" s="38">
        <v>0</v>
      </c>
    </row>
    <row r="356" spans="1:25" x14ac:dyDescent="0.25">
      <c r="A356" s="6">
        <v>353</v>
      </c>
      <c r="B356" s="20">
        <v>11.003333333333332</v>
      </c>
      <c r="C356" s="21">
        <v>6.3125</v>
      </c>
      <c r="D356" s="21">
        <v>6.8891666666666671</v>
      </c>
      <c r="E356" s="22">
        <v>11.240833333333333</v>
      </c>
      <c r="F356" s="23">
        <v>35.445833333333333</v>
      </c>
      <c r="G356" s="8">
        <v>717.60900000000004</v>
      </c>
      <c r="H356" s="9">
        <v>411.685</v>
      </c>
      <c r="I356" s="9">
        <v>449.29300000000001</v>
      </c>
      <c r="J356" s="14">
        <v>1578.587</v>
      </c>
      <c r="K356" s="14">
        <v>0</v>
      </c>
      <c r="L356" s="14">
        <v>0</v>
      </c>
      <c r="M356" s="14">
        <v>709.947</v>
      </c>
      <c r="N356" s="14">
        <v>709.947</v>
      </c>
      <c r="O356" s="14">
        <v>6377.491</v>
      </c>
      <c r="P356" s="14">
        <f t="shared" si="5"/>
        <v>227767.53571428571</v>
      </c>
      <c r="Q356" s="14">
        <v>310481.016</v>
      </c>
      <c r="R356" s="14">
        <v>0</v>
      </c>
      <c r="S356" s="8">
        <v>1040.893</v>
      </c>
      <c r="T356" s="9">
        <v>1040.893</v>
      </c>
      <c r="U356" s="9">
        <v>1040.893</v>
      </c>
      <c r="V356" s="10">
        <v>60.368000000000002</v>
      </c>
      <c r="W356" s="36">
        <v>-186.3</v>
      </c>
      <c r="X356" s="37">
        <v>-186.3</v>
      </c>
      <c r="Y356" s="38">
        <v>0</v>
      </c>
    </row>
    <row r="357" spans="1:25" x14ac:dyDescent="0.25">
      <c r="A357" s="6">
        <v>354</v>
      </c>
      <c r="B357" s="20">
        <v>9.9441666666666659</v>
      </c>
      <c r="C357" s="21">
        <v>6.3691666666666675</v>
      </c>
      <c r="D357" s="21">
        <v>9.4166666666666661</v>
      </c>
      <c r="E357" s="22">
        <v>9.7341666666666669</v>
      </c>
      <c r="F357" s="23">
        <v>35.464166666666664</v>
      </c>
      <c r="G357" s="8">
        <v>648.53300000000002</v>
      </c>
      <c r="H357" s="9">
        <v>415.38</v>
      </c>
      <c r="I357" s="9">
        <v>614.13</v>
      </c>
      <c r="J357" s="14">
        <v>1678.0430000000001</v>
      </c>
      <c r="K357" s="14">
        <v>0</v>
      </c>
      <c r="L357" s="14">
        <v>0</v>
      </c>
      <c r="M357" s="14">
        <v>614.78899999999999</v>
      </c>
      <c r="N357" s="14">
        <v>614.78899999999999</v>
      </c>
      <c r="O357" s="14">
        <v>6779.2960000000003</v>
      </c>
      <c r="P357" s="14">
        <f t="shared" si="5"/>
        <v>242117.71428571429</v>
      </c>
      <c r="Q357" s="14">
        <v>328437.90600000002</v>
      </c>
      <c r="R357" s="14">
        <v>0</v>
      </c>
      <c r="S357" s="8">
        <v>1040.893</v>
      </c>
      <c r="T357" s="9">
        <v>1040.893</v>
      </c>
      <c r="U357" s="9">
        <v>1040.893</v>
      </c>
      <c r="V357" s="10">
        <v>60.368000000000002</v>
      </c>
      <c r="W357" s="36">
        <v>-186.3</v>
      </c>
      <c r="X357" s="37">
        <v>-186.3</v>
      </c>
      <c r="Y357" s="38">
        <v>0</v>
      </c>
    </row>
    <row r="358" spans="1:25" x14ac:dyDescent="0.25">
      <c r="A358" s="6">
        <v>355</v>
      </c>
      <c r="B358" s="20">
        <v>9.6433333333333326</v>
      </c>
      <c r="C358" s="21">
        <v>6.2908333333333326</v>
      </c>
      <c r="D358" s="21">
        <v>10.359166666666667</v>
      </c>
      <c r="E358" s="22">
        <v>9.1858333333333331</v>
      </c>
      <c r="F358" s="23">
        <v>35.479166666666664</v>
      </c>
      <c r="G358" s="8">
        <v>628.91300000000001</v>
      </c>
      <c r="H358" s="9">
        <v>410.27199999999999</v>
      </c>
      <c r="I358" s="9">
        <v>675.59799999999996</v>
      </c>
      <c r="J358" s="14">
        <v>1714.7829999999999</v>
      </c>
      <c r="K358" s="14">
        <v>0</v>
      </c>
      <c r="L358" s="14">
        <v>0</v>
      </c>
      <c r="M358" s="14">
        <v>580.15800000000002</v>
      </c>
      <c r="N358" s="14">
        <v>580.15800000000002</v>
      </c>
      <c r="O358" s="14">
        <v>6927.7219999999998</v>
      </c>
      <c r="P358" s="14">
        <f t="shared" si="5"/>
        <v>247418.64285714287</v>
      </c>
      <c r="Q358" s="14">
        <v>335077.12099999998</v>
      </c>
      <c r="R358" s="14">
        <v>0</v>
      </c>
      <c r="S358" s="8">
        <v>1040.893</v>
      </c>
      <c r="T358" s="9">
        <v>1040.893</v>
      </c>
      <c r="U358" s="9">
        <v>1040.893</v>
      </c>
      <c r="V358" s="10">
        <v>60.368000000000002</v>
      </c>
      <c r="W358" s="36">
        <v>-186.3</v>
      </c>
      <c r="X358" s="37">
        <v>-186.3</v>
      </c>
      <c r="Y358" s="38">
        <v>0</v>
      </c>
    </row>
    <row r="359" spans="1:25" x14ac:dyDescent="0.25">
      <c r="A359" s="6">
        <v>356</v>
      </c>
      <c r="B359" s="20">
        <v>10.451666666666666</v>
      </c>
      <c r="C359" s="21">
        <v>5.5808333333333335</v>
      </c>
      <c r="D359" s="21">
        <v>7.0541666666666671</v>
      </c>
      <c r="E359" s="22">
        <v>12.395833333333334</v>
      </c>
      <c r="F359" s="23">
        <v>35.482499999999995</v>
      </c>
      <c r="G359" s="8">
        <v>681.63</v>
      </c>
      <c r="H359" s="9">
        <v>363.96699999999998</v>
      </c>
      <c r="I359" s="9">
        <v>460.05399999999997</v>
      </c>
      <c r="J359" s="14">
        <v>1505.6509999999998</v>
      </c>
      <c r="K359" s="14">
        <v>0</v>
      </c>
      <c r="L359" s="14">
        <v>0</v>
      </c>
      <c r="M359" s="14">
        <v>782.8950000000001</v>
      </c>
      <c r="N359" s="14">
        <v>782.8950000000001</v>
      </c>
      <c r="O359" s="14">
        <v>6082.835</v>
      </c>
      <c r="P359" s="14">
        <f t="shared" si="5"/>
        <v>217244.10714285716</v>
      </c>
      <c r="Q359" s="14">
        <v>297348.93199999997</v>
      </c>
      <c r="R359" s="14">
        <v>0</v>
      </c>
      <c r="S359" s="8">
        <v>1040.893</v>
      </c>
      <c r="T359" s="9">
        <v>1040.893</v>
      </c>
      <c r="U359" s="9">
        <v>1040.893</v>
      </c>
      <c r="V359" s="10">
        <v>60.368000000000002</v>
      </c>
      <c r="W359" s="36">
        <v>-186.3</v>
      </c>
      <c r="X359" s="37">
        <v>-186.3</v>
      </c>
      <c r="Y359" s="38">
        <v>0</v>
      </c>
    </row>
    <row r="360" spans="1:25" x14ac:dyDescent="0.25">
      <c r="A360" s="6">
        <v>357</v>
      </c>
      <c r="B360" s="20">
        <v>11.43</v>
      </c>
      <c r="C360" s="21">
        <v>9.2716666666666665</v>
      </c>
      <c r="D360" s="21">
        <v>6.2716666666666674</v>
      </c>
      <c r="E360" s="22">
        <v>8.5141666666666662</v>
      </c>
      <c r="F360" s="23">
        <v>35.487500000000004</v>
      </c>
      <c r="G360" s="8">
        <v>745.43499999999995</v>
      </c>
      <c r="H360" s="9">
        <v>604.67399999999998</v>
      </c>
      <c r="I360" s="9">
        <v>409.02199999999999</v>
      </c>
      <c r="J360" s="14">
        <v>1759.1309999999999</v>
      </c>
      <c r="K360" s="14">
        <v>0</v>
      </c>
      <c r="L360" s="14">
        <v>0</v>
      </c>
      <c r="M360" s="14">
        <v>537.73699999999997</v>
      </c>
      <c r="N360" s="14">
        <v>537.73699999999997</v>
      </c>
      <c r="O360" s="14">
        <v>7106.8869999999997</v>
      </c>
      <c r="P360" s="14">
        <f t="shared" si="5"/>
        <v>253817.39285714284</v>
      </c>
      <c r="Q360" s="14">
        <v>343084.24300000002</v>
      </c>
      <c r="R360" s="14">
        <v>0</v>
      </c>
      <c r="S360" s="8">
        <v>1040.893</v>
      </c>
      <c r="T360" s="9">
        <v>1040.893</v>
      </c>
      <c r="U360" s="9">
        <v>1040.893</v>
      </c>
      <c r="V360" s="10">
        <v>60.368000000000002</v>
      </c>
      <c r="W360" s="36">
        <v>-186.3</v>
      </c>
      <c r="X360" s="37">
        <v>-186.3</v>
      </c>
      <c r="Y360" s="38">
        <v>0</v>
      </c>
    </row>
    <row r="361" spans="1:25" x14ac:dyDescent="0.25">
      <c r="A361" s="6">
        <v>358</v>
      </c>
      <c r="B361" s="20">
        <v>11.33</v>
      </c>
      <c r="C361" s="21">
        <v>8.3816666666666659</v>
      </c>
      <c r="D361" s="21">
        <v>8.1758333333333333</v>
      </c>
      <c r="E361" s="22">
        <v>7.604166666666667</v>
      </c>
      <c r="F361" s="23">
        <v>35.491666666666667</v>
      </c>
      <c r="G361" s="8">
        <v>738.91300000000001</v>
      </c>
      <c r="H361" s="9">
        <v>546.63</v>
      </c>
      <c r="I361" s="9">
        <v>533.20699999999999</v>
      </c>
      <c r="J361" s="14">
        <v>1818.75</v>
      </c>
      <c r="K361" s="14">
        <v>0</v>
      </c>
      <c r="L361" s="14">
        <v>0</v>
      </c>
      <c r="M361" s="14">
        <v>480.26299999999998</v>
      </c>
      <c r="N361" s="14">
        <v>480.26299999999998</v>
      </c>
      <c r="O361" s="14">
        <v>7347.75</v>
      </c>
      <c r="P361" s="14">
        <f t="shared" si="5"/>
        <v>262419.64285714284</v>
      </c>
      <c r="Q361" s="14">
        <v>353843.62099999998</v>
      </c>
      <c r="R361" s="14">
        <v>0</v>
      </c>
      <c r="S361" s="8">
        <v>1040.893</v>
      </c>
      <c r="T361" s="9">
        <v>1040.893</v>
      </c>
      <c r="U361" s="9">
        <v>1040.893</v>
      </c>
      <c r="V361" s="10">
        <v>60.368000000000002</v>
      </c>
      <c r="W361" s="36">
        <v>-186.3</v>
      </c>
      <c r="X361" s="37">
        <v>-186.3</v>
      </c>
      <c r="Y361" s="38">
        <v>0</v>
      </c>
    </row>
    <row r="362" spans="1:25" x14ac:dyDescent="0.25">
      <c r="A362" s="6">
        <v>359</v>
      </c>
      <c r="B362" s="20">
        <v>9.9016666666666655</v>
      </c>
      <c r="C362" s="21">
        <v>8.5775000000000006</v>
      </c>
      <c r="D362" s="21">
        <v>8.9691666666666663</v>
      </c>
      <c r="E362" s="22">
        <v>8.0466666666666669</v>
      </c>
      <c r="F362" s="23">
        <v>35.494999999999997</v>
      </c>
      <c r="G362" s="8">
        <v>645.76099999999997</v>
      </c>
      <c r="H362" s="9">
        <v>559.40200000000004</v>
      </c>
      <c r="I362" s="9">
        <v>584.94600000000003</v>
      </c>
      <c r="J362" s="14">
        <v>1790.1089999999999</v>
      </c>
      <c r="K362" s="14">
        <v>0</v>
      </c>
      <c r="L362" s="14">
        <v>0</v>
      </c>
      <c r="M362" s="14">
        <v>508.21000000000004</v>
      </c>
      <c r="N362" s="14">
        <v>508.21000000000004</v>
      </c>
      <c r="O362" s="14">
        <v>7232.0389999999998</v>
      </c>
      <c r="P362" s="14">
        <f t="shared" si="5"/>
        <v>258287.10714285713</v>
      </c>
      <c r="Q362" s="14">
        <v>348678.66899999999</v>
      </c>
      <c r="R362" s="14">
        <v>0</v>
      </c>
      <c r="S362" s="8">
        <v>1040.893</v>
      </c>
      <c r="T362" s="9">
        <v>1040.893</v>
      </c>
      <c r="U362" s="9">
        <v>1040.893</v>
      </c>
      <c r="V362" s="10">
        <v>60.368000000000002</v>
      </c>
      <c r="W362" s="36">
        <v>-186.3</v>
      </c>
      <c r="X362" s="37">
        <v>-186.3</v>
      </c>
      <c r="Y362" s="38">
        <v>0</v>
      </c>
    </row>
    <row r="363" spans="1:25" x14ac:dyDescent="0.25">
      <c r="A363" s="6">
        <v>360</v>
      </c>
      <c r="B363" s="20">
        <v>11.243333333333332</v>
      </c>
      <c r="C363" s="21">
        <v>7.123333333333334</v>
      </c>
      <c r="D363" s="21">
        <v>8.7366666666666664</v>
      </c>
      <c r="E363" s="22">
        <v>8.3933333333333326</v>
      </c>
      <c r="F363" s="23">
        <v>35.49666666666667</v>
      </c>
      <c r="G363" s="8">
        <v>733.26099999999997</v>
      </c>
      <c r="H363" s="9">
        <v>464.565</v>
      </c>
      <c r="I363" s="9">
        <v>569.78300000000002</v>
      </c>
      <c r="J363" s="14">
        <v>1767.6089999999999</v>
      </c>
      <c r="K363" s="14">
        <v>0</v>
      </c>
      <c r="L363" s="14">
        <v>0</v>
      </c>
      <c r="M363" s="14">
        <v>530.10500000000002</v>
      </c>
      <c r="N363" s="14">
        <v>530.10500000000002</v>
      </c>
      <c r="O363" s="14">
        <v>7141.1390000000001</v>
      </c>
      <c r="P363" s="14">
        <f t="shared" si="5"/>
        <v>255040.67857142858</v>
      </c>
      <c r="Q363" s="14">
        <v>344620.50199999998</v>
      </c>
      <c r="R363" s="14">
        <v>0</v>
      </c>
      <c r="S363" s="8">
        <v>1040.893</v>
      </c>
      <c r="T363" s="9">
        <v>1040.893</v>
      </c>
      <c r="U363" s="9">
        <v>1040.893</v>
      </c>
      <c r="V363" s="10">
        <v>60.368000000000002</v>
      </c>
      <c r="W363" s="36">
        <v>-186.3</v>
      </c>
      <c r="X363" s="37">
        <v>-186.3</v>
      </c>
      <c r="Y363" s="38">
        <v>0</v>
      </c>
    </row>
    <row r="364" spans="1:25" x14ac:dyDescent="0.25">
      <c r="A364" s="6">
        <v>361</v>
      </c>
      <c r="B364" s="20">
        <v>10.265833333333333</v>
      </c>
      <c r="C364" s="21">
        <v>5.7358333333333329</v>
      </c>
      <c r="D364" s="21">
        <v>8.2041666666666675</v>
      </c>
      <c r="E364" s="22">
        <v>11.305</v>
      </c>
      <c r="F364" s="23">
        <v>35.510833333333331</v>
      </c>
      <c r="G364" s="8">
        <v>669.51099999999997</v>
      </c>
      <c r="H364" s="9">
        <v>374.07600000000002</v>
      </c>
      <c r="I364" s="9">
        <v>535.05399999999997</v>
      </c>
      <c r="J364" s="14">
        <v>1578.6410000000001</v>
      </c>
      <c r="K364" s="14">
        <v>0</v>
      </c>
      <c r="L364" s="14">
        <v>0</v>
      </c>
      <c r="M364" s="14">
        <v>714</v>
      </c>
      <c r="N364" s="14">
        <v>714</v>
      </c>
      <c r="O364" s="14">
        <v>6377.7110000000002</v>
      </c>
      <c r="P364" s="14">
        <f t="shared" si="5"/>
        <v>227775.39285714287</v>
      </c>
      <c r="Q364" s="14">
        <v>310537.90899999999</v>
      </c>
      <c r="R364" s="14">
        <v>0</v>
      </c>
      <c r="S364" s="8">
        <v>1040.893</v>
      </c>
      <c r="T364" s="9">
        <v>1040.893</v>
      </c>
      <c r="U364" s="9">
        <v>1040.893</v>
      </c>
      <c r="V364" s="10">
        <v>60.368000000000002</v>
      </c>
      <c r="W364" s="36">
        <v>-186.3</v>
      </c>
      <c r="X364" s="37">
        <v>-186.3</v>
      </c>
      <c r="Y364" s="38">
        <v>0</v>
      </c>
    </row>
    <row r="365" spans="1:25" x14ac:dyDescent="0.25">
      <c r="A365" s="6">
        <v>362</v>
      </c>
      <c r="B365" s="20">
        <v>9.7050000000000001</v>
      </c>
      <c r="C365" s="21">
        <v>8.7666666666666675</v>
      </c>
      <c r="D365" s="21">
        <v>8.7716666666666665</v>
      </c>
      <c r="E365" s="22">
        <v>8.2675000000000001</v>
      </c>
      <c r="F365" s="23">
        <v>35.510833333333331</v>
      </c>
      <c r="G365" s="8">
        <v>632.93499999999995</v>
      </c>
      <c r="H365" s="9">
        <v>571.73900000000003</v>
      </c>
      <c r="I365" s="9">
        <v>572.06500000000005</v>
      </c>
      <c r="J365" s="14">
        <v>1776.739</v>
      </c>
      <c r="K365" s="14">
        <v>0</v>
      </c>
      <c r="L365" s="14">
        <v>0</v>
      </c>
      <c r="M365" s="14">
        <v>522.15800000000002</v>
      </c>
      <c r="N365" s="14">
        <v>522.15800000000002</v>
      </c>
      <c r="O365" s="14">
        <v>7178.0259999999998</v>
      </c>
      <c r="P365" s="14">
        <f t="shared" si="5"/>
        <v>256358.07142857142</v>
      </c>
      <c r="Q365" s="14">
        <v>346278.04700000002</v>
      </c>
      <c r="R365" s="14">
        <v>0</v>
      </c>
      <c r="S365" s="8">
        <v>1040.893</v>
      </c>
      <c r="T365" s="9">
        <v>1040.893</v>
      </c>
      <c r="U365" s="9">
        <v>1040.893</v>
      </c>
      <c r="V365" s="10">
        <v>60.368000000000002</v>
      </c>
      <c r="W365" s="36">
        <v>-186.3</v>
      </c>
      <c r="X365" s="37">
        <v>-186.3</v>
      </c>
      <c r="Y365" s="38">
        <v>0</v>
      </c>
    </row>
    <row r="366" spans="1:25" x14ac:dyDescent="0.25">
      <c r="A366" s="6">
        <v>363</v>
      </c>
      <c r="B366" s="20">
        <v>10.204166666666667</v>
      </c>
      <c r="C366" s="21">
        <v>8.9766666666666666</v>
      </c>
      <c r="D366" s="21">
        <v>8.3424999999999994</v>
      </c>
      <c r="E366" s="22">
        <v>7.998333333333334</v>
      </c>
      <c r="F366" s="23">
        <v>35.521666666666668</v>
      </c>
      <c r="G366" s="8">
        <v>665.48900000000003</v>
      </c>
      <c r="H366" s="9">
        <v>585.43499999999995</v>
      </c>
      <c r="I366" s="9">
        <v>544.07600000000002</v>
      </c>
      <c r="J366" s="14">
        <v>1795</v>
      </c>
      <c r="K366" s="14">
        <v>0</v>
      </c>
      <c r="L366" s="14">
        <v>0</v>
      </c>
      <c r="M366" s="14">
        <v>505.15800000000002</v>
      </c>
      <c r="N366" s="14">
        <v>505.15800000000002</v>
      </c>
      <c r="O366" s="14">
        <v>7251.8</v>
      </c>
      <c r="P366" s="14">
        <f t="shared" si="5"/>
        <v>258992.85714285716</v>
      </c>
      <c r="Q366" s="14">
        <v>349580.45899999997</v>
      </c>
      <c r="R366" s="14">
        <v>0</v>
      </c>
      <c r="S366" s="8">
        <v>1040.893</v>
      </c>
      <c r="T366" s="9">
        <v>1040.893</v>
      </c>
      <c r="U366" s="9">
        <v>1040.893</v>
      </c>
      <c r="V366" s="10">
        <v>60.368000000000002</v>
      </c>
      <c r="W366" s="36">
        <v>-186.3</v>
      </c>
      <c r="X366" s="37">
        <v>-186.3</v>
      </c>
      <c r="Y366" s="38">
        <v>0</v>
      </c>
    </row>
    <row r="367" spans="1:25" x14ac:dyDescent="0.25">
      <c r="A367" s="6">
        <v>364</v>
      </c>
      <c r="B367" s="20">
        <v>11.206666666666665</v>
      </c>
      <c r="C367" s="21">
        <v>4.97</v>
      </c>
      <c r="D367" s="21">
        <v>10.049166666666666</v>
      </c>
      <c r="E367" s="22">
        <v>9.2974999999999994</v>
      </c>
      <c r="F367" s="23">
        <v>35.523333333333333</v>
      </c>
      <c r="G367" s="8">
        <v>730.87</v>
      </c>
      <c r="H367" s="9">
        <v>324.13</v>
      </c>
      <c r="I367" s="9">
        <v>655.38</v>
      </c>
      <c r="J367" s="14">
        <v>1710.38</v>
      </c>
      <c r="K367" s="14">
        <v>0</v>
      </c>
      <c r="L367" s="14">
        <v>0</v>
      </c>
      <c r="M367" s="14">
        <v>587.21</v>
      </c>
      <c r="N367" s="14">
        <v>587.21</v>
      </c>
      <c r="O367" s="14">
        <v>6909.9369999999999</v>
      </c>
      <c r="P367" s="14">
        <f t="shared" si="5"/>
        <v>246783.46428571429</v>
      </c>
      <c r="Q367" s="14">
        <v>334314.891</v>
      </c>
      <c r="R367" s="14">
        <v>0</v>
      </c>
      <c r="S367" s="8">
        <v>1040.893</v>
      </c>
      <c r="T367" s="9">
        <v>1040.893</v>
      </c>
      <c r="U367" s="9">
        <v>1040.893</v>
      </c>
      <c r="V367" s="10">
        <v>60.368000000000002</v>
      </c>
      <c r="W367" s="36">
        <v>-186.3</v>
      </c>
      <c r="X367" s="37">
        <v>-186.3</v>
      </c>
      <c r="Y367" s="38">
        <v>0</v>
      </c>
    </row>
    <row r="368" spans="1:25" x14ac:dyDescent="0.25">
      <c r="A368" s="6">
        <v>365</v>
      </c>
      <c r="B368" s="20">
        <v>9.9041666666666668</v>
      </c>
      <c r="C368" s="21">
        <v>8.8058333333333341</v>
      </c>
      <c r="D368" s="21">
        <v>5.4008333333333338</v>
      </c>
      <c r="E368" s="22">
        <v>11.414166666666667</v>
      </c>
      <c r="F368" s="23">
        <v>35.524999999999999</v>
      </c>
      <c r="G368" s="8">
        <v>645.92399999999998</v>
      </c>
      <c r="H368" s="9">
        <v>574.29300000000001</v>
      </c>
      <c r="I368" s="9">
        <v>352.22800000000001</v>
      </c>
      <c r="J368" s="14">
        <v>1572.4450000000002</v>
      </c>
      <c r="K368" s="14">
        <v>0</v>
      </c>
      <c r="L368" s="14">
        <v>0</v>
      </c>
      <c r="M368" s="14">
        <v>720.89400000000001</v>
      </c>
      <c r="N368" s="14">
        <v>720.89400000000001</v>
      </c>
      <c r="O368" s="14">
        <v>6352.68</v>
      </c>
      <c r="P368" s="14">
        <f t="shared" si="5"/>
        <v>226881.42857142858</v>
      </c>
      <c r="Q368" s="14">
        <v>309430.37300000002</v>
      </c>
      <c r="R368" s="14">
        <v>0</v>
      </c>
      <c r="S368" s="8">
        <v>1040.893</v>
      </c>
      <c r="T368" s="9">
        <v>1040.893</v>
      </c>
      <c r="U368" s="9">
        <v>1040.893</v>
      </c>
      <c r="V368" s="10">
        <v>60.368000000000002</v>
      </c>
      <c r="W368" s="36">
        <v>-186.3</v>
      </c>
      <c r="X368" s="37">
        <v>-186.3</v>
      </c>
      <c r="Y368" s="38">
        <v>0</v>
      </c>
    </row>
    <row r="369" spans="1:25" x14ac:dyDescent="0.25">
      <c r="A369" s="6">
        <v>366</v>
      </c>
      <c r="B369" s="20">
        <v>11.645000000000001</v>
      </c>
      <c r="C369" s="21">
        <v>5.9016666666666664</v>
      </c>
      <c r="D369" s="21">
        <v>10.243333333333334</v>
      </c>
      <c r="E369" s="22">
        <v>7.7441666666666675</v>
      </c>
      <c r="F369" s="23">
        <v>35.534166666666671</v>
      </c>
      <c r="G369" s="8">
        <v>759.45699999999999</v>
      </c>
      <c r="H369" s="9">
        <v>384.89100000000002</v>
      </c>
      <c r="I369" s="9">
        <v>668.04300000000001</v>
      </c>
      <c r="J369" s="14">
        <v>1812.3910000000001</v>
      </c>
      <c r="K369" s="14">
        <v>0</v>
      </c>
      <c r="L369" s="14">
        <v>0</v>
      </c>
      <c r="M369" s="14">
        <v>489.10500000000002</v>
      </c>
      <c r="N369" s="14">
        <v>489.10500000000002</v>
      </c>
      <c r="O369" s="14">
        <v>7322.0609999999997</v>
      </c>
      <c r="P369" s="14">
        <f t="shared" si="5"/>
        <v>261502.17857142858</v>
      </c>
      <c r="Q369" s="14">
        <v>352727.19400000002</v>
      </c>
      <c r="R369" s="14">
        <v>0</v>
      </c>
      <c r="S369" s="8">
        <v>1040.893</v>
      </c>
      <c r="T369" s="9">
        <v>1040.893</v>
      </c>
      <c r="U369" s="9">
        <v>1040.893</v>
      </c>
      <c r="V369" s="10">
        <v>60.368000000000002</v>
      </c>
      <c r="W369" s="36">
        <v>-186.3</v>
      </c>
      <c r="X369" s="37">
        <v>-186.3</v>
      </c>
      <c r="Y369" s="38">
        <v>0</v>
      </c>
    </row>
    <row r="370" spans="1:25" x14ac:dyDescent="0.25">
      <c r="A370" s="6">
        <v>367</v>
      </c>
      <c r="B370" s="20">
        <v>10.2225</v>
      </c>
      <c r="C370" s="21">
        <v>4.9241666666666672</v>
      </c>
      <c r="D370" s="21">
        <v>10.116666666666667</v>
      </c>
      <c r="E370" s="22">
        <v>10.293333333333333</v>
      </c>
      <c r="F370" s="23">
        <v>35.556666666666665</v>
      </c>
      <c r="G370" s="8">
        <v>666.68499999999995</v>
      </c>
      <c r="H370" s="9">
        <v>321.14100000000002</v>
      </c>
      <c r="I370" s="9">
        <v>659.78300000000002</v>
      </c>
      <c r="J370" s="14">
        <v>1647.6089999999999</v>
      </c>
      <c r="K370" s="14">
        <v>0</v>
      </c>
      <c r="L370" s="14">
        <v>0</v>
      </c>
      <c r="M370" s="14">
        <v>650.10599999999999</v>
      </c>
      <c r="N370" s="14">
        <v>650.10599999999999</v>
      </c>
      <c r="O370" s="14">
        <v>6656.3389999999999</v>
      </c>
      <c r="P370" s="14">
        <f t="shared" si="5"/>
        <v>237726.39285714287</v>
      </c>
      <c r="Q370" s="14">
        <v>323013.97399999999</v>
      </c>
      <c r="R370" s="14">
        <v>0</v>
      </c>
      <c r="S370" s="8">
        <v>1040.893</v>
      </c>
      <c r="T370" s="9">
        <v>1040.893</v>
      </c>
      <c r="U370" s="9">
        <v>1040.893</v>
      </c>
      <c r="V370" s="10">
        <v>60.368000000000002</v>
      </c>
      <c r="W370" s="36">
        <v>-186.3</v>
      </c>
      <c r="X370" s="37">
        <v>-186.3</v>
      </c>
      <c r="Y370" s="38">
        <v>0</v>
      </c>
    </row>
    <row r="371" spans="1:25" x14ac:dyDescent="0.25">
      <c r="A371" s="6">
        <v>368</v>
      </c>
      <c r="B371" s="20">
        <v>10.433333333333334</v>
      </c>
      <c r="C371" s="21">
        <v>5.9658333333333333</v>
      </c>
      <c r="D371" s="21">
        <v>10.864166666666668</v>
      </c>
      <c r="E371" s="22">
        <v>8.2958333333333325</v>
      </c>
      <c r="F371" s="23">
        <v>35.55916666666667</v>
      </c>
      <c r="G371" s="8">
        <v>680.43499999999995</v>
      </c>
      <c r="H371" s="9">
        <v>389.07600000000002</v>
      </c>
      <c r="I371" s="9">
        <v>708.53300000000002</v>
      </c>
      <c r="J371" s="14">
        <v>1778.0439999999999</v>
      </c>
      <c r="K371" s="14">
        <v>0</v>
      </c>
      <c r="L371" s="14">
        <v>0</v>
      </c>
      <c r="M371" s="14">
        <v>523.94799999999998</v>
      </c>
      <c r="N371" s="14">
        <v>523.94799999999998</v>
      </c>
      <c r="O371" s="14">
        <v>7183.2960000000003</v>
      </c>
      <c r="P371" s="14">
        <f t="shared" si="5"/>
        <v>256546.28571428574</v>
      </c>
      <c r="Q371" s="14">
        <v>346548.38699999999</v>
      </c>
      <c r="R371" s="14">
        <v>0</v>
      </c>
      <c r="S371" s="8">
        <v>1040.893</v>
      </c>
      <c r="T371" s="9">
        <v>1040.893</v>
      </c>
      <c r="U371" s="9">
        <v>1040.893</v>
      </c>
      <c r="V371" s="10">
        <v>60.368000000000002</v>
      </c>
      <c r="W371" s="36">
        <v>-186.3</v>
      </c>
      <c r="X371" s="37">
        <v>-186.3</v>
      </c>
      <c r="Y371" s="38">
        <v>0</v>
      </c>
    </row>
    <row r="372" spans="1:25" x14ac:dyDescent="0.25">
      <c r="A372" s="6">
        <v>369</v>
      </c>
      <c r="B372" s="20">
        <v>9.3008333333333333</v>
      </c>
      <c r="C372" s="21">
        <v>8.7358333333333338</v>
      </c>
      <c r="D372" s="21">
        <v>8.0658333333333339</v>
      </c>
      <c r="E372" s="22">
        <v>9.4599999999999991</v>
      </c>
      <c r="F372" s="23">
        <v>35.5625</v>
      </c>
      <c r="G372" s="8">
        <v>606.57600000000002</v>
      </c>
      <c r="H372" s="9">
        <v>569.72799999999995</v>
      </c>
      <c r="I372" s="9">
        <v>526.03300000000002</v>
      </c>
      <c r="J372" s="14">
        <v>1702.337</v>
      </c>
      <c r="K372" s="14">
        <v>0</v>
      </c>
      <c r="L372" s="14">
        <v>0</v>
      </c>
      <c r="M372" s="14">
        <v>597.47399999999993</v>
      </c>
      <c r="N372" s="14">
        <v>597.47399999999993</v>
      </c>
      <c r="O372" s="14">
        <v>6877.4409999999998</v>
      </c>
      <c r="P372" s="14">
        <f t="shared" si="5"/>
        <v>245622.89285714287</v>
      </c>
      <c r="Q372" s="14">
        <v>332892.087</v>
      </c>
      <c r="R372" s="14">
        <v>0</v>
      </c>
      <c r="S372" s="8">
        <v>1040.893</v>
      </c>
      <c r="T372" s="9">
        <v>1040.893</v>
      </c>
      <c r="U372" s="9">
        <v>1040.893</v>
      </c>
      <c r="V372" s="10">
        <v>60.368000000000002</v>
      </c>
      <c r="W372" s="36">
        <v>-186.3</v>
      </c>
      <c r="X372" s="37">
        <v>-186.3</v>
      </c>
      <c r="Y372" s="38">
        <v>0</v>
      </c>
    </row>
    <row r="373" spans="1:25" x14ac:dyDescent="0.25">
      <c r="A373" s="6">
        <v>370</v>
      </c>
      <c r="B373" s="20">
        <v>9.5350000000000001</v>
      </c>
      <c r="C373" s="21">
        <v>7.1991666666666667</v>
      </c>
      <c r="D373" s="21">
        <v>10.965000000000002</v>
      </c>
      <c r="E373" s="22">
        <v>7.8674999999999997</v>
      </c>
      <c r="F373" s="23">
        <v>35.566666666666663</v>
      </c>
      <c r="G373" s="8">
        <v>621.84799999999996</v>
      </c>
      <c r="H373" s="9">
        <v>469.51100000000002</v>
      </c>
      <c r="I373" s="9">
        <v>715.10900000000004</v>
      </c>
      <c r="J373" s="14">
        <v>1806.4679999999998</v>
      </c>
      <c r="K373" s="14">
        <v>0</v>
      </c>
      <c r="L373" s="14">
        <v>0</v>
      </c>
      <c r="M373" s="14">
        <v>496.89500000000004</v>
      </c>
      <c r="N373" s="14">
        <v>496.89500000000004</v>
      </c>
      <c r="O373" s="14">
        <v>7298.1279999999997</v>
      </c>
      <c r="P373" s="14">
        <f t="shared" si="5"/>
        <v>260647.42857142858</v>
      </c>
      <c r="Q373" s="14">
        <v>351681.96600000001</v>
      </c>
      <c r="R373" s="14">
        <v>0</v>
      </c>
      <c r="S373" s="8">
        <v>1040.893</v>
      </c>
      <c r="T373" s="9">
        <v>1040.893</v>
      </c>
      <c r="U373" s="9">
        <v>1040.893</v>
      </c>
      <c r="V373" s="10">
        <v>60.368000000000002</v>
      </c>
      <c r="W373" s="36">
        <v>-186.3</v>
      </c>
      <c r="X373" s="37">
        <v>-186.3</v>
      </c>
      <c r="Y373" s="38">
        <v>0</v>
      </c>
    </row>
    <row r="374" spans="1:25" x14ac:dyDescent="0.25">
      <c r="A374" s="6">
        <v>371</v>
      </c>
      <c r="B374" s="20">
        <v>11.104999999999999</v>
      </c>
      <c r="C374" s="21">
        <v>10.188333333333334</v>
      </c>
      <c r="D374" s="21">
        <v>6.581666666666667</v>
      </c>
      <c r="E374" s="22">
        <v>7.706666666666667</v>
      </c>
      <c r="F374" s="23">
        <v>35.581666666666671</v>
      </c>
      <c r="G374" s="8">
        <v>724.23900000000003</v>
      </c>
      <c r="H374" s="9">
        <v>664.45699999999999</v>
      </c>
      <c r="I374" s="9">
        <v>429.23899999999998</v>
      </c>
      <c r="J374" s="14">
        <v>1817.9349999999999</v>
      </c>
      <c r="K374" s="14">
        <v>0</v>
      </c>
      <c r="L374" s="14">
        <v>0</v>
      </c>
      <c r="M374" s="14">
        <v>486.73700000000002</v>
      </c>
      <c r="N374" s="14">
        <v>486.73700000000002</v>
      </c>
      <c r="O374" s="14">
        <v>7344.4570000000003</v>
      </c>
      <c r="P374" s="14">
        <f t="shared" si="5"/>
        <v>262302.03571428574</v>
      </c>
      <c r="Q374" s="14">
        <v>353761.74</v>
      </c>
      <c r="R374" s="14">
        <v>0</v>
      </c>
      <c r="S374" s="8">
        <v>1040.893</v>
      </c>
      <c r="T374" s="9">
        <v>1040.893</v>
      </c>
      <c r="U374" s="9">
        <v>1040.893</v>
      </c>
      <c r="V374" s="10">
        <v>60.368000000000002</v>
      </c>
      <c r="W374" s="36">
        <v>-186.3</v>
      </c>
      <c r="X374" s="37">
        <v>-186.3</v>
      </c>
      <c r="Y374" s="38">
        <v>0</v>
      </c>
    </row>
    <row r="375" spans="1:25" x14ac:dyDescent="0.25">
      <c r="A375" s="6">
        <v>372</v>
      </c>
      <c r="B375" s="20">
        <v>10.900833333333333</v>
      </c>
      <c r="C375" s="21">
        <v>5.9525000000000006</v>
      </c>
      <c r="D375" s="21">
        <v>9.9716666666666658</v>
      </c>
      <c r="E375" s="22">
        <v>8.7633333333333336</v>
      </c>
      <c r="F375" s="23">
        <v>35.588333333333331</v>
      </c>
      <c r="G375" s="8">
        <v>710.92399999999998</v>
      </c>
      <c r="H375" s="9">
        <v>388.20699999999999</v>
      </c>
      <c r="I375" s="9">
        <v>650.32600000000002</v>
      </c>
      <c r="J375" s="14">
        <v>1749.4569999999999</v>
      </c>
      <c r="K375" s="14">
        <v>0</v>
      </c>
      <c r="L375" s="14">
        <v>0</v>
      </c>
      <c r="M375" s="14">
        <v>553.47299999999996</v>
      </c>
      <c r="N375" s="14">
        <v>553.47299999999996</v>
      </c>
      <c r="O375" s="14">
        <v>7067.8040000000001</v>
      </c>
      <c r="P375" s="14">
        <f t="shared" si="5"/>
        <v>252421.57142857145</v>
      </c>
      <c r="Q375" s="14">
        <v>341411.95400000003</v>
      </c>
      <c r="R375" s="14">
        <v>0</v>
      </c>
      <c r="S375" s="8">
        <v>1040.893</v>
      </c>
      <c r="T375" s="9">
        <v>1040.893</v>
      </c>
      <c r="U375" s="9">
        <v>1040.893</v>
      </c>
      <c r="V375" s="10">
        <v>60.368000000000002</v>
      </c>
      <c r="W375" s="36">
        <v>-186.3</v>
      </c>
      <c r="X375" s="37">
        <v>-186.3</v>
      </c>
      <c r="Y375" s="38">
        <v>0</v>
      </c>
    </row>
    <row r="376" spans="1:25" x14ac:dyDescent="0.25">
      <c r="A376" s="6">
        <v>373</v>
      </c>
      <c r="B376" s="20">
        <v>11.555</v>
      </c>
      <c r="C376" s="21">
        <v>8.6933333333333334</v>
      </c>
      <c r="D376" s="21">
        <v>7.4508333333333328</v>
      </c>
      <c r="E376" s="22">
        <v>7.8924999999999992</v>
      </c>
      <c r="F376" s="23">
        <v>35.591666666666661</v>
      </c>
      <c r="G376" s="8">
        <v>753.58699999999999</v>
      </c>
      <c r="H376" s="9">
        <v>566.95699999999999</v>
      </c>
      <c r="I376" s="9">
        <v>485.92399999999998</v>
      </c>
      <c r="J376" s="14">
        <v>1806.4679999999998</v>
      </c>
      <c r="K376" s="14">
        <v>0</v>
      </c>
      <c r="L376" s="14">
        <v>0</v>
      </c>
      <c r="M376" s="14">
        <v>498.47399999999999</v>
      </c>
      <c r="N376" s="14">
        <v>498.47399999999999</v>
      </c>
      <c r="O376" s="14">
        <v>7298.1279999999997</v>
      </c>
      <c r="P376" s="14">
        <f t="shared" si="5"/>
        <v>260647.42857142858</v>
      </c>
      <c r="Q376" s="14">
        <v>351700.076</v>
      </c>
      <c r="R376" s="14">
        <v>0</v>
      </c>
      <c r="S376" s="8">
        <v>1040.893</v>
      </c>
      <c r="T376" s="9">
        <v>1040.893</v>
      </c>
      <c r="U376" s="9">
        <v>1040.893</v>
      </c>
      <c r="V376" s="10">
        <v>60.368000000000002</v>
      </c>
      <c r="W376" s="36">
        <v>-186.3</v>
      </c>
      <c r="X376" s="37">
        <v>-186.3</v>
      </c>
      <c r="Y376" s="38">
        <v>0</v>
      </c>
    </row>
    <row r="377" spans="1:25" x14ac:dyDescent="0.25">
      <c r="A377" s="6">
        <v>374</v>
      </c>
      <c r="B377" s="20">
        <v>10.275</v>
      </c>
      <c r="C377" s="21">
        <v>9.1308333333333334</v>
      </c>
      <c r="D377" s="21">
        <v>8.9599999999999991</v>
      </c>
      <c r="E377" s="22">
        <v>7.2458333333333336</v>
      </c>
      <c r="F377" s="23">
        <v>35.611666666666665</v>
      </c>
      <c r="G377" s="8">
        <v>670.10900000000004</v>
      </c>
      <c r="H377" s="9">
        <v>595.48900000000003</v>
      </c>
      <c r="I377" s="9">
        <v>584.34799999999996</v>
      </c>
      <c r="J377" s="14">
        <v>1849.9459999999999</v>
      </c>
      <c r="K377" s="14">
        <v>0</v>
      </c>
      <c r="L377" s="14">
        <v>0</v>
      </c>
      <c r="M377" s="14">
        <v>457.63200000000001</v>
      </c>
      <c r="N377" s="14">
        <v>457.63200000000001</v>
      </c>
      <c r="O377" s="14">
        <v>7473.78</v>
      </c>
      <c r="P377" s="14">
        <f t="shared" si="5"/>
        <v>266920.71428571426</v>
      </c>
      <c r="Q377" s="14">
        <v>359558.76500000001</v>
      </c>
      <c r="R377" s="14">
        <v>0</v>
      </c>
      <c r="S377" s="8">
        <v>1040.893</v>
      </c>
      <c r="T377" s="9">
        <v>1040.893</v>
      </c>
      <c r="U377" s="9">
        <v>1040.893</v>
      </c>
      <c r="V377" s="10">
        <v>60.368000000000002</v>
      </c>
      <c r="W377" s="36">
        <v>-186.3</v>
      </c>
      <c r="X377" s="37">
        <v>-186.3</v>
      </c>
      <c r="Y377" s="38">
        <v>0</v>
      </c>
    </row>
    <row r="378" spans="1:25" x14ac:dyDescent="0.25">
      <c r="A378" s="6">
        <v>375</v>
      </c>
      <c r="B378" s="20">
        <v>10.134166666666667</v>
      </c>
      <c r="C378" s="21">
        <v>6.4224999999999994</v>
      </c>
      <c r="D378" s="21">
        <v>12.393333333333333</v>
      </c>
      <c r="E378" s="22">
        <v>6.6625000000000005</v>
      </c>
      <c r="F378" s="23">
        <v>35.612499999999997</v>
      </c>
      <c r="G378" s="8">
        <v>660.92399999999998</v>
      </c>
      <c r="H378" s="9">
        <v>418.85899999999998</v>
      </c>
      <c r="I378" s="9">
        <v>808.26099999999997</v>
      </c>
      <c r="J378" s="14">
        <v>1888.0439999999999</v>
      </c>
      <c r="K378" s="14">
        <v>0</v>
      </c>
      <c r="L378" s="14">
        <v>0</v>
      </c>
      <c r="M378" s="14">
        <v>420.78899999999999</v>
      </c>
      <c r="N378" s="14">
        <v>420.78899999999999</v>
      </c>
      <c r="O378" s="14">
        <v>7627.6959999999999</v>
      </c>
      <c r="P378" s="14">
        <f t="shared" si="5"/>
        <v>272417.71428571432</v>
      </c>
      <c r="Q378" s="14">
        <v>366432.85</v>
      </c>
      <c r="R378" s="14">
        <v>0</v>
      </c>
      <c r="S378" s="8">
        <v>1040.893</v>
      </c>
      <c r="T378" s="9">
        <v>1040.893</v>
      </c>
      <c r="U378" s="9">
        <v>1040.893</v>
      </c>
      <c r="V378" s="10">
        <v>60.368000000000002</v>
      </c>
      <c r="W378" s="36">
        <v>-186.3</v>
      </c>
      <c r="X378" s="37">
        <v>-186.3</v>
      </c>
      <c r="Y378" s="38">
        <v>0</v>
      </c>
    </row>
    <row r="379" spans="1:25" x14ac:dyDescent="0.25">
      <c r="A379" s="6">
        <v>376</v>
      </c>
      <c r="B379" s="20">
        <v>11.235833333333334</v>
      </c>
      <c r="C379" s="21">
        <v>10.331666666666667</v>
      </c>
      <c r="D379" s="21">
        <v>5.6424999999999992</v>
      </c>
      <c r="E379" s="22">
        <v>8.4058333333333337</v>
      </c>
      <c r="F379" s="23">
        <v>35.615833333333335</v>
      </c>
      <c r="G379" s="8">
        <v>732.77200000000005</v>
      </c>
      <c r="H379" s="9">
        <v>673.80399999999997</v>
      </c>
      <c r="I379" s="9">
        <v>367.98899999999998</v>
      </c>
      <c r="J379" s="14">
        <v>1774.5650000000001</v>
      </c>
      <c r="K379" s="14">
        <v>0</v>
      </c>
      <c r="L379" s="14">
        <v>0</v>
      </c>
      <c r="M379" s="14">
        <v>530.89499999999998</v>
      </c>
      <c r="N379" s="14">
        <v>530.89499999999998</v>
      </c>
      <c r="O379" s="14">
        <v>7169.2430000000004</v>
      </c>
      <c r="P379" s="14">
        <f t="shared" si="5"/>
        <v>256044.39285714287</v>
      </c>
      <c r="Q379" s="14">
        <v>345961.90100000001</v>
      </c>
      <c r="R379" s="14">
        <v>0</v>
      </c>
      <c r="S379" s="8">
        <v>1040.893</v>
      </c>
      <c r="T379" s="9">
        <v>1040.893</v>
      </c>
      <c r="U379" s="9">
        <v>1040.893</v>
      </c>
      <c r="V379" s="10">
        <v>60.368000000000002</v>
      </c>
      <c r="W379" s="36">
        <v>-186.3</v>
      </c>
      <c r="X379" s="37">
        <v>-186.3</v>
      </c>
      <c r="Y379" s="38">
        <v>0</v>
      </c>
    </row>
    <row r="380" spans="1:25" x14ac:dyDescent="0.25">
      <c r="A380" s="6">
        <v>377</v>
      </c>
      <c r="B380" s="20">
        <v>9.7391666666666676</v>
      </c>
      <c r="C380" s="21">
        <v>8.4725000000000001</v>
      </c>
      <c r="D380" s="21">
        <v>10.350833333333332</v>
      </c>
      <c r="E380" s="22">
        <v>7.0683333333333325</v>
      </c>
      <c r="F380" s="23">
        <v>35.630833333333335</v>
      </c>
      <c r="G380" s="8">
        <v>635.16300000000001</v>
      </c>
      <c r="H380" s="9">
        <v>552.55399999999997</v>
      </c>
      <c r="I380" s="9">
        <v>675.05399999999997</v>
      </c>
      <c r="J380" s="14">
        <v>1862.7710000000002</v>
      </c>
      <c r="K380" s="14">
        <v>0</v>
      </c>
      <c r="L380" s="14">
        <v>0</v>
      </c>
      <c r="M380" s="14">
        <v>446.42099999999999</v>
      </c>
      <c r="N380" s="14">
        <v>446.42099999999999</v>
      </c>
      <c r="O380" s="14">
        <v>7525.598</v>
      </c>
      <c r="P380" s="14">
        <f t="shared" si="5"/>
        <v>268771.35714285716</v>
      </c>
      <c r="Q380" s="14">
        <v>361886.68900000001</v>
      </c>
      <c r="R380" s="14">
        <v>0</v>
      </c>
      <c r="S380" s="8">
        <v>1040.893</v>
      </c>
      <c r="T380" s="9">
        <v>1040.893</v>
      </c>
      <c r="U380" s="9">
        <v>1040.893</v>
      </c>
      <c r="V380" s="10">
        <v>60.368000000000002</v>
      </c>
      <c r="W380" s="36">
        <v>-186.3</v>
      </c>
      <c r="X380" s="37">
        <v>-186.3</v>
      </c>
      <c r="Y380" s="38">
        <v>0</v>
      </c>
    </row>
    <row r="381" spans="1:25" x14ac:dyDescent="0.25">
      <c r="A381" s="6">
        <v>378</v>
      </c>
      <c r="B381" s="20">
        <v>11.299166666666666</v>
      </c>
      <c r="C381" s="21">
        <v>6.8216666666666663</v>
      </c>
      <c r="D381" s="21">
        <v>10.825833333333334</v>
      </c>
      <c r="E381" s="22">
        <v>6.7025000000000006</v>
      </c>
      <c r="F381" s="23">
        <v>35.649166666666666</v>
      </c>
      <c r="G381" s="8">
        <v>736.90200000000004</v>
      </c>
      <c r="H381" s="9">
        <v>444.89100000000002</v>
      </c>
      <c r="I381" s="9">
        <v>706.03300000000002</v>
      </c>
      <c r="J381" s="14">
        <v>1887.826</v>
      </c>
      <c r="K381" s="14">
        <v>0</v>
      </c>
      <c r="L381" s="14">
        <v>0</v>
      </c>
      <c r="M381" s="14">
        <v>423.31599999999997</v>
      </c>
      <c r="N381" s="14">
        <v>423.31599999999997</v>
      </c>
      <c r="O381" s="14">
        <v>7626.817</v>
      </c>
      <c r="P381" s="14">
        <f t="shared" si="5"/>
        <v>272386.32142857142</v>
      </c>
      <c r="Q381" s="14">
        <v>366420.19099999999</v>
      </c>
      <c r="R381" s="14">
        <v>0</v>
      </c>
      <c r="S381" s="8">
        <v>1040.893</v>
      </c>
      <c r="T381" s="9">
        <v>1040.893</v>
      </c>
      <c r="U381" s="9">
        <v>1040.893</v>
      </c>
      <c r="V381" s="10">
        <v>60.368000000000002</v>
      </c>
      <c r="W381" s="36">
        <v>-186.3</v>
      </c>
      <c r="X381" s="37">
        <v>-186.3</v>
      </c>
      <c r="Y381" s="38">
        <v>0</v>
      </c>
    </row>
    <row r="382" spans="1:25" x14ac:dyDescent="0.25">
      <c r="A382" s="6">
        <v>379</v>
      </c>
      <c r="B382" s="20">
        <v>11.137500000000001</v>
      </c>
      <c r="C382" s="21">
        <v>6.3383333333333338</v>
      </c>
      <c r="D382" s="21">
        <v>8.1258333333333344</v>
      </c>
      <c r="E382" s="22">
        <v>10.06</v>
      </c>
      <c r="F382" s="23">
        <v>35.661666666666669</v>
      </c>
      <c r="G382" s="8">
        <v>726.35900000000004</v>
      </c>
      <c r="H382" s="9">
        <v>413.37</v>
      </c>
      <c r="I382" s="9">
        <v>529.94600000000003</v>
      </c>
      <c r="J382" s="14">
        <v>1669.6750000000002</v>
      </c>
      <c r="K382" s="14">
        <v>0</v>
      </c>
      <c r="L382" s="14">
        <v>0</v>
      </c>
      <c r="M382" s="14">
        <v>635.36899999999991</v>
      </c>
      <c r="N382" s="14">
        <v>635.36899999999991</v>
      </c>
      <c r="O382" s="14">
        <v>6745.4830000000002</v>
      </c>
      <c r="P382" s="14">
        <f t="shared" si="5"/>
        <v>240910.10714285716</v>
      </c>
      <c r="Q382" s="14">
        <v>327070.96999999997</v>
      </c>
      <c r="R382" s="14">
        <v>0</v>
      </c>
      <c r="S382" s="8">
        <v>1040.893</v>
      </c>
      <c r="T382" s="9">
        <v>1040.893</v>
      </c>
      <c r="U382" s="9">
        <v>1040.893</v>
      </c>
      <c r="V382" s="10">
        <v>60.368000000000002</v>
      </c>
      <c r="W382" s="36">
        <v>-186.3</v>
      </c>
      <c r="X382" s="37">
        <v>-186.3</v>
      </c>
      <c r="Y382" s="38">
        <v>0</v>
      </c>
    </row>
    <row r="383" spans="1:25" x14ac:dyDescent="0.25">
      <c r="A383" s="6">
        <v>380</v>
      </c>
      <c r="B383" s="20">
        <v>10.452500000000001</v>
      </c>
      <c r="C383" s="21">
        <v>7.3066666666666675</v>
      </c>
      <c r="D383" s="21">
        <v>6.2383333333333333</v>
      </c>
      <c r="E383" s="22">
        <v>11.695</v>
      </c>
      <c r="F383" s="23">
        <v>35.692500000000003</v>
      </c>
      <c r="G383" s="8">
        <v>681.68499999999995</v>
      </c>
      <c r="H383" s="9">
        <v>476.52199999999999</v>
      </c>
      <c r="I383" s="9">
        <v>406.84800000000001</v>
      </c>
      <c r="J383" s="14">
        <v>1565.0549999999998</v>
      </c>
      <c r="K383" s="14">
        <v>0</v>
      </c>
      <c r="L383" s="14">
        <v>0</v>
      </c>
      <c r="M383" s="14">
        <v>738.63200000000006</v>
      </c>
      <c r="N383" s="14">
        <v>738.63200000000006</v>
      </c>
      <c r="O383" s="14">
        <v>6322.82</v>
      </c>
      <c r="P383" s="14">
        <f t="shared" si="5"/>
        <v>225815</v>
      </c>
      <c r="Q383" s="14">
        <v>308218.19900000002</v>
      </c>
      <c r="R383" s="14">
        <v>0</v>
      </c>
      <c r="S383" s="8">
        <v>1040.893</v>
      </c>
      <c r="T383" s="9">
        <v>1040.893</v>
      </c>
      <c r="U383" s="9">
        <v>1040.893</v>
      </c>
      <c r="V383" s="10">
        <v>60.368000000000002</v>
      </c>
      <c r="W383" s="36">
        <v>-186.3</v>
      </c>
      <c r="X383" s="37">
        <v>-186.3</v>
      </c>
      <c r="Y383" s="38">
        <v>0</v>
      </c>
    </row>
    <row r="384" spans="1:25" x14ac:dyDescent="0.25">
      <c r="A384" s="6">
        <v>381</v>
      </c>
      <c r="B384" s="20">
        <v>9.831666666666667</v>
      </c>
      <c r="C384" s="21">
        <v>7.1116666666666672</v>
      </c>
      <c r="D384" s="21">
        <v>12.150833333333333</v>
      </c>
      <c r="E384" s="22">
        <v>6.6000000000000005</v>
      </c>
      <c r="F384" s="23">
        <v>35.694166666666668</v>
      </c>
      <c r="G384" s="8">
        <v>641.19600000000003</v>
      </c>
      <c r="H384" s="9">
        <v>463.80399999999997</v>
      </c>
      <c r="I384" s="9">
        <v>792.44600000000003</v>
      </c>
      <c r="J384" s="14">
        <v>1897.4459999999999</v>
      </c>
      <c r="K384" s="14">
        <v>0</v>
      </c>
      <c r="L384" s="14">
        <v>0</v>
      </c>
      <c r="M384" s="14">
        <v>416.84199999999998</v>
      </c>
      <c r="N384" s="14">
        <v>416.84199999999998</v>
      </c>
      <c r="O384" s="14">
        <v>7665.68</v>
      </c>
      <c r="P384" s="14">
        <f t="shared" si="5"/>
        <v>273774.28571428574</v>
      </c>
      <c r="Q384" s="14">
        <v>368188.31900000002</v>
      </c>
      <c r="R384" s="14">
        <v>0</v>
      </c>
      <c r="S384" s="8">
        <v>1040.893</v>
      </c>
      <c r="T384" s="9">
        <v>1040.893</v>
      </c>
      <c r="U384" s="9">
        <v>1040.893</v>
      </c>
      <c r="V384" s="10">
        <v>60.368000000000002</v>
      </c>
      <c r="W384" s="36">
        <v>-186.3</v>
      </c>
      <c r="X384" s="37">
        <v>-186.3</v>
      </c>
      <c r="Y384" s="38">
        <v>0</v>
      </c>
    </row>
    <row r="385" spans="1:25" x14ac:dyDescent="0.25">
      <c r="A385" s="6">
        <v>382</v>
      </c>
      <c r="B385" s="20">
        <v>10.684166666666668</v>
      </c>
      <c r="C385" s="21">
        <v>5.13</v>
      </c>
      <c r="D385" s="21">
        <v>10.124166666666666</v>
      </c>
      <c r="E385" s="22">
        <v>9.8074999999999992</v>
      </c>
      <c r="F385" s="23">
        <v>35.74583333333333</v>
      </c>
      <c r="G385" s="8">
        <v>696.79300000000001</v>
      </c>
      <c r="H385" s="9">
        <v>334.565</v>
      </c>
      <c r="I385" s="9">
        <v>660.27200000000005</v>
      </c>
      <c r="J385" s="14">
        <v>1691.63</v>
      </c>
      <c r="K385" s="14">
        <v>0</v>
      </c>
      <c r="L385" s="14">
        <v>0</v>
      </c>
      <c r="M385" s="14">
        <v>619.42100000000005</v>
      </c>
      <c r="N385" s="14">
        <v>619.42100000000005</v>
      </c>
      <c r="O385" s="14">
        <v>6834.1869999999999</v>
      </c>
      <c r="P385" s="14">
        <f t="shared" si="5"/>
        <v>244078.10714285716</v>
      </c>
      <c r="Q385" s="14">
        <v>331093.26400000002</v>
      </c>
      <c r="R385" s="14">
        <v>0</v>
      </c>
      <c r="S385" s="8">
        <v>1040.893</v>
      </c>
      <c r="T385" s="9">
        <v>1040.893</v>
      </c>
      <c r="U385" s="9">
        <v>1040.893</v>
      </c>
      <c r="V385" s="10">
        <v>60.368000000000002</v>
      </c>
      <c r="W385" s="36">
        <v>-186.3</v>
      </c>
      <c r="X385" s="37">
        <v>-186.3</v>
      </c>
      <c r="Y385" s="38">
        <v>0</v>
      </c>
    </row>
    <row r="386" spans="1:25" x14ac:dyDescent="0.25">
      <c r="A386" s="6">
        <v>383</v>
      </c>
      <c r="B386" s="20">
        <v>10.674166666666666</v>
      </c>
      <c r="C386" s="21">
        <v>9.2200000000000006</v>
      </c>
      <c r="D386" s="21">
        <v>6.2583333333333329</v>
      </c>
      <c r="E386" s="22">
        <v>9.6</v>
      </c>
      <c r="F386" s="23">
        <v>35.752500000000005</v>
      </c>
      <c r="G386" s="8">
        <v>696.14099999999996</v>
      </c>
      <c r="H386" s="9">
        <v>601.30399999999997</v>
      </c>
      <c r="I386" s="9">
        <v>408.15199999999999</v>
      </c>
      <c r="J386" s="14">
        <v>1705.597</v>
      </c>
      <c r="K386" s="14">
        <v>0</v>
      </c>
      <c r="L386" s="14">
        <v>0</v>
      </c>
      <c r="M386" s="14">
        <v>606.31600000000003</v>
      </c>
      <c r="N386" s="14">
        <v>606.31600000000003</v>
      </c>
      <c r="O386" s="14">
        <v>6890.6149999999998</v>
      </c>
      <c r="P386" s="14">
        <f t="shared" si="5"/>
        <v>246093.39285714287</v>
      </c>
      <c r="Q386" s="14">
        <v>333618.04200000002</v>
      </c>
      <c r="R386" s="14">
        <v>0</v>
      </c>
      <c r="S386" s="8">
        <v>1040.893</v>
      </c>
      <c r="T386" s="9">
        <v>1040.893</v>
      </c>
      <c r="U386" s="9">
        <v>1040.893</v>
      </c>
      <c r="V386" s="10">
        <v>60.368000000000002</v>
      </c>
      <c r="W386" s="36">
        <v>-186.3</v>
      </c>
      <c r="X386" s="37">
        <v>-186.3</v>
      </c>
      <c r="Y386" s="38">
        <v>0</v>
      </c>
    </row>
    <row r="387" spans="1:25" x14ac:dyDescent="0.25">
      <c r="A387" s="6">
        <v>384</v>
      </c>
      <c r="B387" s="20">
        <v>9.9625000000000004</v>
      </c>
      <c r="C387" s="21">
        <v>7.3825000000000003</v>
      </c>
      <c r="D387" s="21">
        <v>6.9016666666666664</v>
      </c>
      <c r="E387" s="22">
        <v>11.509166666666667</v>
      </c>
      <c r="F387" s="23">
        <v>35.755833333333335</v>
      </c>
      <c r="G387" s="8">
        <v>649.72799999999995</v>
      </c>
      <c r="H387" s="9">
        <v>481.46699999999998</v>
      </c>
      <c r="I387" s="9">
        <v>450.10899999999998</v>
      </c>
      <c r="J387" s="14">
        <v>1581.3039999999999</v>
      </c>
      <c r="K387" s="14">
        <v>0</v>
      </c>
      <c r="L387" s="14">
        <v>0</v>
      </c>
      <c r="M387" s="14">
        <v>726.89499999999998</v>
      </c>
      <c r="N387" s="14">
        <v>726.89499999999998</v>
      </c>
      <c r="O387" s="14">
        <v>6388.47</v>
      </c>
      <c r="P387" s="14">
        <f t="shared" si="5"/>
        <v>228159.64285714287</v>
      </c>
      <c r="Q387" s="14">
        <v>311195.84899999999</v>
      </c>
      <c r="R387" s="14">
        <v>0</v>
      </c>
      <c r="S387" s="8">
        <v>1040.893</v>
      </c>
      <c r="T387" s="9">
        <v>1040.893</v>
      </c>
      <c r="U387" s="9">
        <v>1040.893</v>
      </c>
      <c r="V387" s="10">
        <v>60.368000000000002</v>
      </c>
      <c r="W387" s="36">
        <v>-186.3</v>
      </c>
      <c r="X387" s="37">
        <v>-186.3</v>
      </c>
      <c r="Y387" s="38">
        <v>0</v>
      </c>
    </row>
    <row r="388" spans="1:25" x14ac:dyDescent="0.25">
      <c r="A388" s="6">
        <v>385</v>
      </c>
      <c r="B388" s="20">
        <v>10.078333333333333</v>
      </c>
      <c r="C388" s="21">
        <v>4.7625000000000002</v>
      </c>
      <c r="D388" s="21">
        <v>10.514166666666666</v>
      </c>
      <c r="E388" s="22">
        <v>10.404166666666667</v>
      </c>
      <c r="F388" s="23">
        <v>35.759166666666665</v>
      </c>
      <c r="G388" s="8">
        <v>657.28300000000002</v>
      </c>
      <c r="H388" s="9">
        <v>310.59800000000001</v>
      </c>
      <c r="I388" s="9">
        <v>685.70699999999999</v>
      </c>
      <c r="J388" s="14">
        <v>1653.5880000000002</v>
      </c>
      <c r="K388" s="14">
        <v>0</v>
      </c>
      <c r="L388" s="14">
        <v>0</v>
      </c>
      <c r="M388" s="14">
        <v>657.10500000000002</v>
      </c>
      <c r="N388" s="14">
        <v>657.10500000000002</v>
      </c>
      <c r="O388" s="14">
        <v>6680.491</v>
      </c>
      <c r="P388" s="14">
        <f t="shared" si="5"/>
        <v>238588.96428571429</v>
      </c>
      <c r="Q388" s="14">
        <v>324239.24699999997</v>
      </c>
      <c r="R388" s="14">
        <v>0</v>
      </c>
      <c r="S388" s="8">
        <v>1040.893</v>
      </c>
      <c r="T388" s="9">
        <v>1040.893</v>
      </c>
      <c r="U388" s="9">
        <v>1040.893</v>
      </c>
      <c r="V388" s="10">
        <v>60.368000000000002</v>
      </c>
      <c r="W388" s="36">
        <v>-186.3</v>
      </c>
      <c r="X388" s="37">
        <v>-186.3</v>
      </c>
      <c r="Y388" s="38">
        <v>0</v>
      </c>
    </row>
    <row r="389" spans="1:25" x14ac:dyDescent="0.25">
      <c r="A389" s="6">
        <v>386</v>
      </c>
      <c r="B389" s="20">
        <v>11.693333333333333</v>
      </c>
      <c r="C389" s="21">
        <v>9.69</v>
      </c>
      <c r="D389" s="21">
        <v>6.9916666666666671</v>
      </c>
      <c r="E389" s="22">
        <v>7.3875000000000002</v>
      </c>
      <c r="F389" s="23">
        <v>35.762499999999996</v>
      </c>
      <c r="G389" s="8">
        <v>762.60900000000004</v>
      </c>
      <c r="H389" s="9">
        <v>631.95699999999999</v>
      </c>
      <c r="I389" s="9">
        <v>455.97800000000001</v>
      </c>
      <c r="J389" s="14">
        <v>1850.5440000000001</v>
      </c>
      <c r="K389" s="14">
        <v>0</v>
      </c>
      <c r="L389" s="14">
        <v>0</v>
      </c>
      <c r="M389" s="14">
        <v>466.57900000000001</v>
      </c>
      <c r="N389" s="14">
        <v>466.57900000000001</v>
      </c>
      <c r="O389" s="14">
        <v>7476.1959999999999</v>
      </c>
      <c r="P389" s="14">
        <f t="shared" ref="P389:P452" si="6">O389*(2000/56)</f>
        <v>267007</v>
      </c>
      <c r="Q389" s="14">
        <v>359775.89</v>
      </c>
      <c r="R389" s="14">
        <v>0</v>
      </c>
      <c r="S389" s="8">
        <v>1040.893</v>
      </c>
      <c r="T389" s="9">
        <v>1040.893</v>
      </c>
      <c r="U389" s="9">
        <v>1040.893</v>
      </c>
      <c r="V389" s="10">
        <v>60.368000000000002</v>
      </c>
      <c r="W389" s="36">
        <v>-186.3</v>
      </c>
      <c r="X389" s="37">
        <v>-186.3</v>
      </c>
      <c r="Y389" s="38">
        <v>0</v>
      </c>
    </row>
    <row r="390" spans="1:25" x14ac:dyDescent="0.25">
      <c r="A390" s="6">
        <v>387</v>
      </c>
      <c r="B390" s="20">
        <v>11.320833333333333</v>
      </c>
      <c r="C390" s="21">
        <v>8.2650000000000006</v>
      </c>
      <c r="D390" s="21">
        <v>9.26</v>
      </c>
      <c r="E390" s="22">
        <v>6.9216666666666669</v>
      </c>
      <c r="F390" s="23">
        <v>35.767499999999998</v>
      </c>
      <c r="G390" s="8">
        <v>738.31500000000005</v>
      </c>
      <c r="H390" s="9">
        <v>539.02200000000005</v>
      </c>
      <c r="I390" s="9">
        <v>603.91300000000001</v>
      </c>
      <c r="J390" s="14">
        <v>1881.25</v>
      </c>
      <c r="K390" s="14">
        <v>0</v>
      </c>
      <c r="L390" s="14">
        <v>0</v>
      </c>
      <c r="M390" s="14">
        <v>437.15800000000002</v>
      </c>
      <c r="N390" s="14">
        <v>437.15800000000002</v>
      </c>
      <c r="O390" s="14">
        <v>7600.25</v>
      </c>
      <c r="P390" s="14">
        <f t="shared" si="6"/>
        <v>271437.5</v>
      </c>
      <c r="Q390" s="14">
        <v>365319.47899999999</v>
      </c>
      <c r="R390" s="14">
        <v>0</v>
      </c>
      <c r="S390" s="8">
        <v>1040.893</v>
      </c>
      <c r="T390" s="9">
        <v>1040.893</v>
      </c>
      <c r="U390" s="9">
        <v>1040.893</v>
      </c>
      <c r="V390" s="10">
        <v>60.368000000000002</v>
      </c>
      <c r="W390" s="36">
        <v>-186.3</v>
      </c>
      <c r="X390" s="37">
        <v>-186.3</v>
      </c>
      <c r="Y390" s="38">
        <v>0</v>
      </c>
    </row>
    <row r="391" spans="1:25" x14ac:dyDescent="0.25">
      <c r="A391" s="6">
        <v>388</v>
      </c>
      <c r="B391" s="20">
        <v>9.6941666666666659</v>
      </c>
      <c r="C391" s="21">
        <v>8.6616666666666671</v>
      </c>
      <c r="D391" s="21">
        <v>5.6958333333333329</v>
      </c>
      <c r="E391" s="22">
        <v>11.729999999999999</v>
      </c>
      <c r="F391" s="23">
        <v>35.781666666666666</v>
      </c>
      <c r="G391" s="8">
        <v>632.22799999999995</v>
      </c>
      <c r="H391" s="9">
        <v>564.89099999999996</v>
      </c>
      <c r="I391" s="9">
        <v>371.46699999999998</v>
      </c>
      <c r="J391" s="14">
        <v>1568.5859999999998</v>
      </c>
      <c r="K391" s="14">
        <v>0</v>
      </c>
      <c r="L391" s="14">
        <v>0</v>
      </c>
      <c r="M391" s="14">
        <v>740.8420000000001</v>
      </c>
      <c r="N391" s="14">
        <v>740.8420000000001</v>
      </c>
      <c r="O391" s="14">
        <v>6337.0910000000003</v>
      </c>
      <c r="P391" s="14">
        <f t="shared" si="6"/>
        <v>226324.67857142858</v>
      </c>
      <c r="Q391" s="14">
        <v>308920.13500000001</v>
      </c>
      <c r="R391" s="14">
        <v>0</v>
      </c>
      <c r="S391" s="8">
        <v>1040.893</v>
      </c>
      <c r="T391" s="9">
        <v>1040.893</v>
      </c>
      <c r="U391" s="9">
        <v>1040.893</v>
      </c>
      <c r="V391" s="10">
        <v>60.368000000000002</v>
      </c>
      <c r="W391" s="36">
        <v>-186.3</v>
      </c>
      <c r="X391" s="37">
        <v>-186.3</v>
      </c>
      <c r="Y391" s="38">
        <v>0</v>
      </c>
    </row>
    <row r="392" spans="1:25" x14ac:dyDescent="0.25">
      <c r="A392" s="6">
        <v>389</v>
      </c>
      <c r="B392" s="20">
        <v>11.185</v>
      </c>
      <c r="C392" s="21">
        <v>5.4741666666666662</v>
      </c>
      <c r="D392" s="21">
        <v>7.0241666666666669</v>
      </c>
      <c r="E392" s="22">
        <v>12.102499999999999</v>
      </c>
      <c r="F392" s="23">
        <v>35.785833333333329</v>
      </c>
      <c r="G392" s="8">
        <v>729.45699999999999</v>
      </c>
      <c r="H392" s="9">
        <v>357.01100000000002</v>
      </c>
      <c r="I392" s="9">
        <v>458.09800000000001</v>
      </c>
      <c r="J392" s="14">
        <v>1544.566</v>
      </c>
      <c r="K392" s="14">
        <v>0</v>
      </c>
      <c r="L392" s="14">
        <v>0</v>
      </c>
      <c r="M392" s="14">
        <v>764.36800000000005</v>
      </c>
      <c r="N392" s="14">
        <v>764.36800000000005</v>
      </c>
      <c r="O392" s="14">
        <v>6240.0429999999997</v>
      </c>
      <c r="P392" s="14">
        <f t="shared" si="6"/>
        <v>222858.67857142858</v>
      </c>
      <c r="Q392" s="14">
        <v>304589.23200000002</v>
      </c>
      <c r="R392" s="14">
        <v>0</v>
      </c>
      <c r="S392" s="8">
        <v>1040.893</v>
      </c>
      <c r="T392" s="9">
        <v>1040.893</v>
      </c>
      <c r="U392" s="9">
        <v>1040.893</v>
      </c>
      <c r="V392" s="10">
        <v>60.368000000000002</v>
      </c>
      <c r="W392" s="36">
        <v>-186.3</v>
      </c>
      <c r="X392" s="37">
        <v>-186.3</v>
      </c>
      <c r="Y392" s="38">
        <v>0</v>
      </c>
    </row>
    <row r="393" spans="1:25" x14ac:dyDescent="0.25">
      <c r="A393" s="6">
        <v>390</v>
      </c>
      <c r="B393" s="20">
        <v>10.728333333333333</v>
      </c>
      <c r="C393" s="21">
        <v>4.9624999999999995</v>
      </c>
      <c r="D393" s="21">
        <v>10.666666666666666</v>
      </c>
      <c r="E393" s="22">
        <v>9.4450000000000003</v>
      </c>
      <c r="F393" s="23">
        <v>35.802500000000002</v>
      </c>
      <c r="G393" s="8">
        <v>699.67399999999998</v>
      </c>
      <c r="H393" s="9">
        <v>323.64100000000002</v>
      </c>
      <c r="I393" s="9">
        <v>695.65200000000004</v>
      </c>
      <c r="J393" s="14">
        <v>1718.9670000000001</v>
      </c>
      <c r="K393" s="14">
        <v>0</v>
      </c>
      <c r="L393" s="14">
        <v>0</v>
      </c>
      <c r="M393" s="14">
        <v>596.52600000000007</v>
      </c>
      <c r="N393" s="14">
        <v>596.52600000000007</v>
      </c>
      <c r="O393" s="14">
        <v>6944.6279999999997</v>
      </c>
      <c r="P393" s="14">
        <f t="shared" si="6"/>
        <v>248022.42857142858</v>
      </c>
      <c r="Q393" s="14">
        <v>336066.35499999998</v>
      </c>
      <c r="R393" s="14">
        <v>0</v>
      </c>
      <c r="S393" s="8">
        <v>1040.893</v>
      </c>
      <c r="T393" s="9">
        <v>1040.893</v>
      </c>
      <c r="U393" s="9">
        <v>1040.893</v>
      </c>
      <c r="V393" s="10">
        <v>60.368000000000002</v>
      </c>
      <c r="W393" s="36">
        <v>-186.3</v>
      </c>
      <c r="X393" s="37">
        <v>-186.3</v>
      </c>
      <c r="Y393" s="38">
        <v>0</v>
      </c>
    </row>
    <row r="394" spans="1:25" x14ac:dyDescent="0.25">
      <c r="A394" s="6">
        <v>391</v>
      </c>
      <c r="B394" s="20">
        <v>11.378333333333332</v>
      </c>
      <c r="C394" s="21">
        <v>5.2933333333333339</v>
      </c>
      <c r="D394" s="21">
        <v>9.1233333333333331</v>
      </c>
      <c r="E394" s="22">
        <v>10.0075</v>
      </c>
      <c r="F394" s="23">
        <v>35.802500000000002</v>
      </c>
      <c r="G394" s="8">
        <v>742.06500000000005</v>
      </c>
      <c r="H394" s="9">
        <v>345.21699999999998</v>
      </c>
      <c r="I394" s="9">
        <v>595</v>
      </c>
      <c r="J394" s="14">
        <v>1682.2820000000002</v>
      </c>
      <c r="K394" s="14">
        <v>0</v>
      </c>
      <c r="L394" s="14">
        <v>0</v>
      </c>
      <c r="M394" s="14">
        <v>632.05200000000002</v>
      </c>
      <c r="N394" s="14">
        <v>632.05200000000002</v>
      </c>
      <c r="O394" s="14">
        <v>6796.4219999999996</v>
      </c>
      <c r="P394" s="14">
        <f t="shared" si="6"/>
        <v>242729.35714285713</v>
      </c>
      <c r="Q394" s="14">
        <v>329447.81099999999</v>
      </c>
      <c r="R394" s="14">
        <v>0</v>
      </c>
      <c r="S394" s="8">
        <v>1040.893</v>
      </c>
      <c r="T394" s="9">
        <v>1040.893</v>
      </c>
      <c r="U394" s="9">
        <v>1040.893</v>
      </c>
      <c r="V394" s="10">
        <v>60.368000000000002</v>
      </c>
      <c r="W394" s="36">
        <v>-186.3</v>
      </c>
      <c r="X394" s="37">
        <v>-186.3</v>
      </c>
      <c r="Y394" s="38">
        <v>0</v>
      </c>
    </row>
    <row r="395" spans="1:25" x14ac:dyDescent="0.25">
      <c r="A395" s="6">
        <v>392</v>
      </c>
      <c r="B395" s="20">
        <v>11.489166666666668</v>
      </c>
      <c r="C395" s="21">
        <v>6.4974999999999996</v>
      </c>
      <c r="D395" s="21">
        <v>7.3391666666666664</v>
      </c>
      <c r="E395" s="22">
        <v>10.488333333333333</v>
      </c>
      <c r="F395" s="23">
        <v>35.814166666666665</v>
      </c>
      <c r="G395" s="8">
        <v>749.29300000000001</v>
      </c>
      <c r="H395" s="9">
        <v>423.75</v>
      </c>
      <c r="I395" s="9">
        <v>478.64100000000002</v>
      </c>
      <c r="J395" s="14">
        <v>1651.6840000000002</v>
      </c>
      <c r="K395" s="14">
        <v>0</v>
      </c>
      <c r="L395" s="14">
        <v>0</v>
      </c>
      <c r="M395" s="14">
        <v>662.42100000000005</v>
      </c>
      <c r="N395" s="14">
        <v>662.42100000000005</v>
      </c>
      <c r="O395" s="14">
        <v>6672.8069999999998</v>
      </c>
      <c r="P395" s="14">
        <f t="shared" si="6"/>
        <v>238314.53571428571</v>
      </c>
      <c r="Q395" s="14">
        <v>323935.90600000002</v>
      </c>
      <c r="R395" s="14">
        <v>0</v>
      </c>
      <c r="S395" s="8">
        <v>1040.893</v>
      </c>
      <c r="T395" s="9">
        <v>1040.893</v>
      </c>
      <c r="U395" s="9">
        <v>1040.893</v>
      </c>
      <c r="V395" s="10">
        <v>60.368000000000002</v>
      </c>
      <c r="W395" s="36">
        <v>-186.3</v>
      </c>
      <c r="X395" s="37">
        <v>-186.3</v>
      </c>
      <c r="Y395" s="38">
        <v>0</v>
      </c>
    </row>
    <row r="396" spans="1:25" x14ac:dyDescent="0.25">
      <c r="A396" s="6">
        <v>393</v>
      </c>
      <c r="B396" s="20">
        <v>11.680833333333332</v>
      </c>
      <c r="C396" s="21">
        <v>4.7833333333333332</v>
      </c>
      <c r="D396" s="21">
        <v>9.9658333333333342</v>
      </c>
      <c r="E396" s="22">
        <v>9.39</v>
      </c>
      <c r="F396" s="23">
        <v>35.82</v>
      </c>
      <c r="G396" s="8">
        <v>761.79300000000001</v>
      </c>
      <c r="H396" s="9">
        <v>311.95699999999999</v>
      </c>
      <c r="I396" s="9">
        <v>649.94600000000003</v>
      </c>
      <c r="J396" s="14">
        <v>1723.6959999999999</v>
      </c>
      <c r="K396" s="14">
        <v>0</v>
      </c>
      <c r="L396" s="14">
        <v>0</v>
      </c>
      <c r="M396" s="14">
        <v>593.053</v>
      </c>
      <c r="N396" s="14">
        <v>593.053</v>
      </c>
      <c r="O396" s="14">
        <v>6963.73</v>
      </c>
      <c r="P396" s="14">
        <f t="shared" si="6"/>
        <v>248704.64285714284</v>
      </c>
      <c r="Q396" s="14">
        <v>336932.08899999998</v>
      </c>
      <c r="R396" s="14">
        <v>0</v>
      </c>
      <c r="S396" s="8">
        <v>1040.893</v>
      </c>
      <c r="T396" s="9">
        <v>1040.893</v>
      </c>
      <c r="U396" s="9">
        <v>1040.893</v>
      </c>
      <c r="V396" s="10">
        <v>60.368000000000002</v>
      </c>
      <c r="W396" s="36">
        <v>-186.3</v>
      </c>
      <c r="X396" s="37">
        <v>-186.3</v>
      </c>
      <c r="Y396" s="38">
        <v>0</v>
      </c>
    </row>
    <row r="397" spans="1:25" x14ac:dyDescent="0.25">
      <c r="A397" s="6">
        <v>394</v>
      </c>
      <c r="B397" s="20">
        <v>10.495833333333334</v>
      </c>
      <c r="C397" s="21">
        <v>10.424166666666666</v>
      </c>
      <c r="D397" s="21">
        <v>7.2374999999999998</v>
      </c>
      <c r="E397" s="22">
        <v>7.6866666666666665</v>
      </c>
      <c r="F397" s="23">
        <v>35.844166666666666</v>
      </c>
      <c r="G397" s="8">
        <v>684.51099999999997</v>
      </c>
      <c r="H397" s="9">
        <v>679.83699999999999</v>
      </c>
      <c r="I397" s="9">
        <v>472.01100000000002</v>
      </c>
      <c r="J397" s="14">
        <v>1836.3589999999999</v>
      </c>
      <c r="K397" s="14">
        <v>0</v>
      </c>
      <c r="L397" s="14">
        <v>0</v>
      </c>
      <c r="M397" s="14">
        <v>485.47299999999996</v>
      </c>
      <c r="N397" s="14">
        <v>485.47299999999996</v>
      </c>
      <c r="O397" s="14">
        <v>7418.8890000000001</v>
      </c>
      <c r="P397" s="14">
        <f t="shared" si="6"/>
        <v>264960.32142857142</v>
      </c>
      <c r="Q397" s="14">
        <v>357275.88099999999</v>
      </c>
      <c r="R397" s="14">
        <v>0</v>
      </c>
      <c r="S397" s="8">
        <v>1040.893</v>
      </c>
      <c r="T397" s="9">
        <v>1040.893</v>
      </c>
      <c r="U397" s="9">
        <v>1040.893</v>
      </c>
      <c r="V397" s="10">
        <v>60.368000000000002</v>
      </c>
      <c r="W397" s="36">
        <v>-186.3</v>
      </c>
      <c r="X397" s="37">
        <v>-186.3</v>
      </c>
      <c r="Y397" s="38">
        <v>0</v>
      </c>
    </row>
    <row r="398" spans="1:25" x14ac:dyDescent="0.25">
      <c r="A398" s="6">
        <v>395</v>
      </c>
      <c r="B398" s="20">
        <v>10.645</v>
      </c>
      <c r="C398" s="21">
        <v>7.4316666666666675</v>
      </c>
      <c r="D398" s="21">
        <v>5.4666666666666659</v>
      </c>
      <c r="E398" s="22">
        <v>12.306666666666667</v>
      </c>
      <c r="F398" s="23">
        <v>35.85</v>
      </c>
      <c r="G398" s="8">
        <v>694.23900000000003</v>
      </c>
      <c r="H398" s="9">
        <v>484.67399999999998</v>
      </c>
      <c r="I398" s="9">
        <v>356.52199999999999</v>
      </c>
      <c r="J398" s="14">
        <v>1535.4349999999999</v>
      </c>
      <c r="K398" s="14">
        <v>0</v>
      </c>
      <c r="L398" s="14">
        <v>0</v>
      </c>
      <c r="M398" s="14">
        <v>777.26400000000001</v>
      </c>
      <c r="N398" s="14">
        <v>777.26400000000001</v>
      </c>
      <c r="O398" s="14">
        <v>6203.1570000000002</v>
      </c>
      <c r="P398" s="14">
        <f t="shared" si="6"/>
        <v>221541.32142857145</v>
      </c>
      <c r="Q398" s="14">
        <v>302988.43400000001</v>
      </c>
      <c r="R398" s="14">
        <v>0</v>
      </c>
      <c r="S398" s="8">
        <v>1040.893</v>
      </c>
      <c r="T398" s="9">
        <v>1040.893</v>
      </c>
      <c r="U398" s="9">
        <v>1040.893</v>
      </c>
      <c r="V398" s="10">
        <v>60.368000000000002</v>
      </c>
      <c r="W398" s="36">
        <v>-186.3</v>
      </c>
      <c r="X398" s="37">
        <v>-186.3</v>
      </c>
      <c r="Y398" s="38">
        <v>0</v>
      </c>
    </row>
    <row r="399" spans="1:25" x14ac:dyDescent="0.25">
      <c r="A399" s="6">
        <v>396</v>
      </c>
      <c r="B399" s="20">
        <v>10.789166666666667</v>
      </c>
      <c r="C399" s="21">
        <v>8.8574999999999999</v>
      </c>
      <c r="D399" s="21">
        <v>7.5249999999999995</v>
      </c>
      <c r="E399" s="22">
        <v>8.6866666666666656</v>
      </c>
      <c r="F399" s="23">
        <v>35.858333333333334</v>
      </c>
      <c r="G399" s="8">
        <v>703.64099999999996</v>
      </c>
      <c r="H399" s="9">
        <v>577.66300000000001</v>
      </c>
      <c r="I399" s="9">
        <v>490.76100000000002</v>
      </c>
      <c r="J399" s="14">
        <v>1772.0650000000001</v>
      </c>
      <c r="K399" s="14">
        <v>0</v>
      </c>
      <c r="L399" s="14">
        <v>0</v>
      </c>
      <c r="M399" s="14">
        <v>548.63099999999997</v>
      </c>
      <c r="N399" s="14">
        <v>548.63099999999997</v>
      </c>
      <c r="O399" s="14">
        <v>7159.143</v>
      </c>
      <c r="P399" s="14">
        <f t="shared" si="6"/>
        <v>255683.67857142858</v>
      </c>
      <c r="Q399" s="14">
        <v>345686.53200000001</v>
      </c>
      <c r="R399" s="14">
        <v>0</v>
      </c>
      <c r="S399" s="8">
        <v>1040.893</v>
      </c>
      <c r="T399" s="9">
        <v>1040.893</v>
      </c>
      <c r="U399" s="9">
        <v>1040.893</v>
      </c>
      <c r="V399" s="10">
        <v>60.368000000000002</v>
      </c>
      <c r="W399" s="36">
        <v>-186.3</v>
      </c>
      <c r="X399" s="37">
        <v>-186.3</v>
      </c>
      <c r="Y399" s="38">
        <v>0</v>
      </c>
    </row>
    <row r="400" spans="1:25" x14ac:dyDescent="0.25">
      <c r="A400" s="6">
        <v>397</v>
      </c>
      <c r="B400" s="20">
        <v>11.025</v>
      </c>
      <c r="C400" s="21">
        <v>7.748333333333334</v>
      </c>
      <c r="D400" s="21">
        <v>7.3466666666666667</v>
      </c>
      <c r="E400" s="22">
        <v>9.74</v>
      </c>
      <c r="F400" s="23">
        <v>35.860000000000007</v>
      </c>
      <c r="G400" s="8">
        <v>719.02200000000005</v>
      </c>
      <c r="H400" s="9">
        <v>505.32600000000002</v>
      </c>
      <c r="I400" s="9">
        <v>479.13</v>
      </c>
      <c r="J400" s="14">
        <v>1703.4780000000001</v>
      </c>
      <c r="K400" s="14">
        <v>0</v>
      </c>
      <c r="L400" s="14">
        <v>0</v>
      </c>
      <c r="M400" s="14">
        <v>615.15800000000002</v>
      </c>
      <c r="N400" s="14">
        <v>615.15800000000002</v>
      </c>
      <c r="O400" s="14">
        <v>6882.0519999999997</v>
      </c>
      <c r="P400" s="14">
        <f t="shared" si="6"/>
        <v>245787.57142857142</v>
      </c>
      <c r="Q400" s="14">
        <v>333313.51299999998</v>
      </c>
      <c r="R400" s="14">
        <v>0</v>
      </c>
      <c r="S400" s="8">
        <v>1040.893</v>
      </c>
      <c r="T400" s="9">
        <v>1040.893</v>
      </c>
      <c r="U400" s="9">
        <v>1040.893</v>
      </c>
      <c r="V400" s="10">
        <v>60.368000000000002</v>
      </c>
      <c r="W400" s="36">
        <v>-186.3</v>
      </c>
      <c r="X400" s="37">
        <v>-186.3</v>
      </c>
      <c r="Y400" s="38">
        <v>0</v>
      </c>
    </row>
    <row r="401" spans="1:25" x14ac:dyDescent="0.25">
      <c r="A401" s="6">
        <v>398</v>
      </c>
      <c r="B401" s="20">
        <v>11.5875</v>
      </c>
      <c r="C401" s="21">
        <v>5.8483333333333336</v>
      </c>
      <c r="D401" s="21">
        <v>7.8816666666666668</v>
      </c>
      <c r="E401" s="22">
        <v>10.5525</v>
      </c>
      <c r="F401" s="23">
        <v>35.869999999999997</v>
      </c>
      <c r="G401" s="8">
        <v>755.70699999999999</v>
      </c>
      <c r="H401" s="9">
        <v>381.41300000000001</v>
      </c>
      <c r="I401" s="9">
        <v>514.02200000000005</v>
      </c>
      <c r="J401" s="14">
        <v>1651.1419999999998</v>
      </c>
      <c r="K401" s="14">
        <v>0</v>
      </c>
      <c r="L401" s="14">
        <v>0</v>
      </c>
      <c r="M401" s="14">
        <v>666.47299999999996</v>
      </c>
      <c r="N401" s="14">
        <v>666.47299999999996</v>
      </c>
      <c r="O401" s="14">
        <v>6670.6109999999999</v>
      </c>
      <c r="P401" s="14">
        <f t="shared" si="6"/>
        <v>238236.10714285716</v>
      </c>
      <c r="Q401" s="14">
        <v>323878.30099999998</v>
      </c>
      <c r="R401" s="14">
        <v>0</v>
      </c>
      <c r="S401" s="8">
        <v>1040.893</v>
      </c>
      <c r="T401" s="9">
        <v>1040.893</v>
      </c>
      <c r="U401" s="9">
        <v>1040.893</v>
      </c>
      <c r="V401" s="10">
        <v>60.368000000000002</v>
      </c>
      <c r="W401" s="36">
        <v>-186.3</v>
      </c>
      <c r="X401" s="37">
        <v>-186.3</v>
      </c>
      <c r="Y401" s="38">
        <v>0</v>
      </c>
    </row>
    <row r="402" spans="1:25" x14ac:dyDescent="0.25">
      <c r="A402" s="6">
        <v>399</v>
      </c>
      <c r="B402" s="20">
        <v>9.6216666666666661</v>
      </c>
      <c r="C402" s="21">
        <v>5.3274999999999997</v>
      </c>
      <c r="D402" s="21">
        <v>9.9258333333333333</v>
      </c>
      <c r="E402" s="22">
        <v>11.005833333333333</v>
      </c>
      <c r="F402" s="23">
        <v>35.880833333333335</v>
      </c>
      <c r="G402" s="8">
        <v>627.5</v>
      </c>
      <c r="H402" s="9">
        <v>347.44600000000003</v>
      </c>
      <c r="I402" s="9">
        <v>647.33699999999999</v>
      </c>
      <c r="J402" s="14">
        <v>1622.2829999999999</v>
      </c>
      <c r="K402" s="14">
        <v>0</v>
      </c>
      <c r="L402" s="14">
        <v>0</v>
      </c>
      <c r="M402" s="14">
        <v>695.10500000000002</v>
      </c>
      <c r="N402" s="14">
        <v>695.10500000000002</v>
      </c>
      <c r="O402" s="14">
        <v>6554.0219999999999</v>
      </c>
      <c r="P402" s="14">
        <f t="shared" si="6"/>
        <v>234072.21428571429</v>
      </c>
      <c r="Q402" s="14">
        <v>318679.56099999999</v>
      </c>
      <c r="R402" s="14">
        <v>0</v>
      </c>
      <c r="S402" s="8">
        <v>1040.893</v>
      </c>
      <c r="T402" s="9">
        <v>1040.893</v>
      </c>
      <c r="U402" s="9">
        <v>1040.893</v>
      </c>
      <c r="V402" s="10">
        <v>60.368000000000002</v>
      </c>
      <c r="W402" s="36">
        <v>-186.3</v>
      </c>
      <c r="X402" s="37">
        <v>-186.3</v>
      </c>
      <c r="Y402" s="38">
        <v>0</v>
      </c>
    </row>
    <row r="403" spans="1:25" x14ac:dyDescent="0.25">
      <c r="A403" s="6">
        <v>400</v>
      </c>
      <c r="B403" s="20">
        <v>10.532500000000001</v>
      </c>
      <c r="C403" s="21">
        <v>7.0991666666666662</v>
      </c>
      <c r="D403" s="21">
        <v>7.4274999999999993</v>
      </c>
      <c r="E403" s="22">
        <v>10.827500000000001</v>
      </c>
      <c r="F403" s="23">
        <v>35.886666666666663</v>
      </c>
      <c r="G403" s="8">
        <v>686.90200000000004</v>
      </c>
      <c r="H403" s="9">
        <v>462.98899999999998</v>
      </c>
      <c r="I403" s="9">
        <v>484.40199999999999</v>
      </c>
      <c r="J403" s="14">
        <v>1634.2930000000001</v>
      </c>
      <c r="K403" s="14">
        <v>0</v>
      </c>
      <c r="L403" s="14">
        <v>0</v>
      </c>
      <c r="M403" s="14">
        <v>683.84199999999998</v>
      </c>
      <c r="N403" s="14">
        <v>683.84199999999998</v>
      </c>
      <c r="O403" s="14">
        <v>6602.5460000000003</v>
      </c>
      <c r="P403" s="14">
        <f t="shared" si="6"/>
        <v>235805.21428571429</v>
      </c>
      <c r="Q403" s="14">
        <v>320850.74699999997</v>
      </c>
      <c r="R403" s="14">
        <v>0</v>
      </c>
      <c r="S403" s="8">
        <v>1040.893</v>
      </c>
      <c r="T403" s="9">
        <v>1040.893</v>
      </c>
      <c r="U403" s="9">
        <v>1040.893</v>
      </c>
      <c r="V403" s="10">
        <v>60.368000000000002</v>
      </c>
      <c r="W403" s="36">
        <v>-186.3</v>
      </c>
      <c r="X403" s="37">
        <v>-186.3</v>
      </c>
      <c r="Y403" s="38">
        <v>0</v>
      </c>
    </row>
    <row r="404" spans="1:25" x14ac:dyDescent="0.25">
      <c r="A404" s="6">
        <v>401</v>
      </c>
      <c r="B404" s="20">
        <v>10.525833333333333</v>
      </c>
      <c r="C404" s="21">
        <v>6.1691666666666665</v>
      </c>
      <c r="D404" s="21">
        <v>8.7799999999999994</v>
      </c>
      <c r="E404" s="22">
        <v>10.421666666666667</v>
      </c>
      <c r="F404" s="23">
        <v>35.896666666666668</v>
      </c>
      <c r="G404" s="8">
        <v>686.46699999999998</v>
      </c>
      <c r="H404" s="9">
        <v>402.33699999999999</v>
      </c>
      <c r="I404" s="9">
        <v>572.60900000000004</v>
      </c>
      <c r="J404" s="14">
        <v>1661.413</v>
      </c>
      <c r="K404" s="14">
        <v>0</v>
      </c>
      <c r="L404" s="14">
        <v>0</v>
      </c>
      <c r="M404" s="14">
        <v>658.21100000000001</v>
      </c>
      <c r="N404" s="14">
        <v>658.21100000000001</v>
      </c>
      <c r="O404" s="14">
        <v>6712.1090000000004</v>
      </c>
      <c r="P404" s="14">
        <f t="shared" si="6"/>
        <v>239718.17857142858</v>
      </c>
      <c r="Q404" s="14">
        <v>325750.81099999999</v>
      </c>
      <c r="R404" s="14">
        <v>0</v>
      </c>
      <c r="S404" s="8">
        <v>1040.893</v>
      </c>
      <c r="T404" s="9">
        <v>1040.893</v>
      </c>
      <c r="U404" s="9">
        <v>1040.893</v>
      </c>
      <c r="V404" s="10">
        <v>60.368000000000002</v>
      </c>
      <c r="W404" s="36">
        <v>-186.3</v>
      </c>
      <c r="X404" s="37">
        <v>-186.3</v>
      </c>
      <c r="Y404" s="38">
        <v>0</v>
      </c>
    </row>
    <row r="405" spans="1:25" x14ac:dyDescent="0.25">
      <c r="A405" s="6">
        <v>402</v>
      </c>
      <c r="B405" s="20">
        <v>11.233333333333334</v>
      </c>
      <c r="C405" s="21">
        <v>7.4966666666666661</v>
      </c>
      <c r="D405" s="21">
        <v>7.3258333333333328</v>
      </c>
      <c r="E405" s="22">
        <v>9.8633333333333333</v>
      </c>
      <c r="F405" s="23">
        <v>35.919166666666662</v>
      </c>
      <c r="G405" s="8">
        <v>732.60900000000004</v>
      </c>
      <c r="H405" s="9">
        <v>488.91300000000001</v>
      </c>
      <c r="I405" s="9">
        <v>477.77199999999999</v>
      </c>
      <c r="J405" s="14">
        <v>1699.2939999999999</v>
      </c>
      <c r="K405" s="14">
        <v>0</v>
      </c>
      <c r="L405" s="14">
        <v>0</v>
      </c>
      <c r="M405" s="14">
        <v>622.947</v>
      </c>
      <c r="N405" s="14">
        <v>622.947</v>
      </c>
      <c r="O405" s="14">
        <v>6865.1459999999997</v>
      </c>
      <c r="P405" s="14">
        <f t="shared" si="6"/>
        <v>245183.78571428571</v>
      </c>
      <c r="Q405" s="14">
        <v>332601.37</v>
      </c>
      <c r="R405" s="14">
        <v>0</v>
      </c>
      <c r="S405" s="8">
        <v>1040.893</v>
      </c>
      <c r="T405" s="9">
        <v>1040.893</v>
      </c>
      <c r="U405" s="9">
        <v>1040.893</v>
      </c>
      <c r="V405" s="10">
        <v>60.368000000000002</v>
      </c>
      <c r="W405" s="36">
        <v>-186.3</v>
      </c>
      <c r="X405" s="37">
        <v>-186.3</v>
      </c>
      <c r="Y405" s="38">
        <v>0</v>
      </c>
    </row>
    <row r="406" spans="1:25" x14ac:dyDescent="0.25">
      <c r="A406" s="6">
        <v>403</v>
      </c>
      <c r="B406" s="20">
        <v>9.3733333333333331</v>
      </c>
      <c r="C406" s="21">
        <v>6.229166666666667</v>
      </c>
      <c r="D406" s="21">
        <v>9.0274999999999999</v>
      </c>
      <c r="E406" s="22">
        <v>11.309166666666668</v>
      </c>
      <c r="F406" s="23">
        <v>35.939166666666665</v>
      </c>
      <c r="G406" s="8">
        <v>611.30399999999997</v>
      </c>
      <c r="H406" s="9">
        <v>406.25</v>
      </c>
      <c r="I406" s="9">
        <v>588.75</v>
      </c>
      <c r="J406" s="14">
        <v>1606.3040000000001</v>
      </c>
      <c r="K406" s="14">
        <v>0</v>
      </c>
      <c r="L406" s="14">
        <v>0</v>
      </c>
      <c r="M406" s="14">
        <v>714.26300000000003</v>
      </c>
      <c r="N406" s="14">
        <v>714.26300000000003</v>
      </c>
      <c r="O406" s="14">
        <v>6489.47</v>
      </c>
      <c r="P406" s="14">
        <f t="shared" si="6"/>
        <v>231766.78571428574</v>
      </c>
      <c r="Q406" s="14">
        <v>315839.07500000001</v>
      </c>
      <c r="R406" s="14">
        <v>0</v>
      </c>
      <c r="S406" s="8">
        <v>1040.893</v>
      </c>
      <c r="T406" s="9">
        <v>1040.893</v>
      </c>
      <c r="U406" s="9">
        <v>1040.893</v>
      </c>
      <c r="V406" s="10">
        <v>60.368000000000002</v>
      </c>
      <c r="W406" s="36">
        <v>-186.3</v>
      </c>
      <c r="X406" s="37">
        <v>-186.3</v>
      </c>
      <c r="Y406" s="38">
        <v>0</v>
      </c>
    </row>
    <row r="407" spans="1:25" x14ac:dyDescent="0.25">
      <c r="A407" s="6">
        <v>404</v>
      </c>
      <c r="B407" s="20">
        <v>11.085000000000001</v>
      </c>
      <c r="C407" s="21">
        <v>4.5016666666666669</v>
      </c>
      <c r="D407" s="21">
        <v>9.6508333333333329</v>
      </c>
      <c r="E407" s="22">
        <v>10.727499999999999</v>
      </c>
      <c r="F407" s="23">
        <v>35.965000000000003</v>
      </c>
      <c r="G407" s="8">
        <v>722.93499999999995</v>
      </c>
      <c r="H407" s="9">
        <v>293.58699999999999</v>
      </c>
      <c r="I407" s="9">
        <v>629.40200000000004</v>
      </c>
      <c r="J407" s="14">
        <v>1645.924</v>
      </c>
      <c r="K407" s="14">
        <v>0</v>
      </c>
      <c r="L407" s="14">
        <v>0</v>
      </c>
      <c r="M407" s="14">
        <v>677.52700000000004</v>
      </c>
      <c r="N407" s="14">
        <v>677.52700000000004</v>
      </c>
      <c r="O407" s="14">
        <v>6649.5330000000004</v>
      </c>
      <c r="P407" s="14">
        <f t="shared" si="6"/>
        <v>237483.32142857145</v>
      </c>
      <c r="Q407" s="14">
        <v>323005.81699999998</v>
      </c>
      <c r="R407" s="14">
        <v>0</v>
      </c>
      <c r="S407" s="8">
        <v>1040.893</v>
      </c>
      <c r="T407" s="9">
        <v>1040.893</v>
      </c>
      <c r="U407" s="9">
        <v>1040.893</v>
      </c>
      <c r="V407" s="10">
        <v>60.368000000000002</v>
      </c>
      <c r="W407" s="36">
        <v>-186.3</v>
      </c>
      <c r="X407" s="37">
        <v>-186.3</v>
      </c>
      <c r="Y407" s="38">
        <v>0</v>
      </c>
    </row>
    <row r="408" spans="1:25" x14ac:dyDescent="0.25">
      <c r="A408" s="6">
        <v>405</v>
      </c>
      <c r="B408" s="20">
        <v>10.649166666666668</v>
      </c>
      <c r="C408" s="21">
        <v>6.0733333333333333</v>
      </c>
      <c r="D408" s="21">
        <v>9.2216666666666658</v>
      </c>
      <c r="E408" s="22">
        <v>10.040000000000001</v>
      </c>
      <c r="F408" s="23">
        <v>35.984166666666674</v>
      </c>
      <c r="G408" s="8">
        <v>694.51099999999997</v>
      </c>
      <c r="H408" s="9">
        <v>396.08699999999999</v>
      </c>
      <c r="I408" s="9">
        <v>601.41300000000001</v>
      </c>
      <c r="J408" s="14">
        <v>1692.011</v>
      </c>
      <c r="K408" s="14">
        <v>0</v>
      </c>
      <c r="L408" s="14">
        <v>0</v>
      </c>
      <c r="M408" s="14">
        <v>634.10500000000002</v>
      </c>
      <c r="N408" s="14">
        <v>634.10500000000002</v>
      </c>
      <c r="O408" s="14">
        <v>6835.7240000000002</v>
      </c>
      <c r="P408" s="14">
        <f t="shared" si="6"/>
        <v>244133</v>
      </c>
      <c r="Q408" s="14">
        <v>331334.554</v>
      </c>
      <c r="R408" s="14">
        <v>0</v>
      </c>
      <c r="S408" s="8">
        <v>1040.893</v>
      </c>
      <c r="T408" s="9">
        <v>1040.893</v>
      </c>
      <c r="U408" s="9">
        <v>1040.893</v>
      </c>
      <c r="V408" s="10">
        <v>60.368000000000002</v>
      </c>
      <c r="W408" s="36">
        <v>-186.3</v>
      </c>
      <c r="X408" s="37">
        <v>-186.3</v>
      </c>
      <c r="Y408" s="38">
        <v>0</v>
      </c>
    </row>
    <row r="409" spans="1:25" x14ac:dyDescent="0.25">
      <c r="A409" s="6">
        <v>406</v>
      </c>
      <c r="B409" s="20">
        <v>9.4958333333333336</v>
      </c>
      <c r="C409" s="21">
        <v>8.0474999999999994</v>
      </c>
      <c r="D409" s="21">
        <v>6.5158333333333331</v>
      </c>
      <c r="E409" s="22">
        <v>11.942500000000001</v>
      </c>
      <c r="F409" s="23">
        <v>36.001666666666665</v>
      </c>
      <c r="G409" s="8">
        <v>619.29300000000001</v>
      </c>
      <c r="H409" s="9">
        <v>524.83699999999999</v>
      </c>
      <c r="I409" s="9">
        <v>424.94600000000003</v>
      </c>
      <c r="J409" s="14">
        <v>1569.076</v>
      </c>
      <c r="K409" s="14">
        <v>0</v>
      </c>
      <c r="L409" s="14">
        <v>0</v>
      </c>
      <c r="M409" s="14">
        <v>754.26400000000001</v>
      </c>
      <c r="N409" s="14">
        <v>754.26400000000001</v>
      </c>
      <c r="O409" s="14">
        <v>6339.067</v>
      </c>
      <c r="P409" s="14">
        <f t="shared" si="6"/>
        <v>226395.25</v>
      </c>
      <c r="Q409" s="14">
        <v>309167.755</v>
      </c>
      <c r="R409" s="14">
        <v>0</v>
      </c>
      <c r="S409" s="8">
        <v>1040.893</v>
      </c>
      <c r="T409" s="9">
        <v>1040.893</v>
      </c>
      <c r="U409" s="9">
        <v>1040.893</v>
      </c>
      <c r="V409" s="10">
        <v>60.368000000000002</v>
      </c>
      <c r="W409" s="36">
        <v>-186.3</v>
      </c>
      <c r="X409" s="37">
        <v>-186.3</v>
      </c>
      <c r="Y409" s="38">
        <v>0</v>
      </c>
    </row>
    <row r="410" spans="1:25" x14ac:dyDescent="0.25">
      <c r="A410" s="6">
        <v>407</v>
      </c>
      <c r="B410" s="20">
        <v>11.220833333333333</v>
      </c>
      <c r="C410" s="21">
        <v>6.456666666666667</v>
      </c>
      <c r="D410" s="21">
        <v>10.304166666666667</v>
      </c>
      <c r="E410" s="22">
        <v>8.0400000000000009</v>
      </c>
      <c r="F410" s="23">
        <v>36.021666666666668</v>
      </c>
      <c r="G410" s="8">
        <v>731.79300000000001</v>
      </c>
      <c r="H410" s="9">
        <v>421.08699999999999</v>
      </c>
      <c r="I410" s="9">
        <v>672.01099999999997</v>
      </c>
      <c r="J410" s="14">
        <v>1824.8910000000001</v>
      </c>
      <c r="K410" s="14">
        <v>0</v>
      </c>
      <c r="L410" s="14">
        <v>0</v>
      </c>
      <c r="M410" s="14">
        <v>507.79</v>
      </c>
      <c r="N410" s="14">
        <v>507.79</v>
      </c>
      <c r="O410" s="14">
        <v>7372.5609999999997</v>
      </c>
      <c r="P410" s="14">
        <f t="shared" si="6"/>
        <v>263305.75</v>
      </c>
      <c r="Q410" s="14">
        <v>355335.55699999997</v>
      </c>
      <c r="R410" s="14">
        <v>0</v>
      </c>
      <c r="S410" s="8">
        <v>1040.893</v>
      </c>
      <c r="T410" s="9">
        <v>1040.893</v>
      </c>
      <c r="U410" s="9">
        <v>1040.893</v>
      </c>
      <c r="V410" s="10">
        <v>60.368000000000002</v>
      </c>
      <c r="W410" s="36">
        <v>-186.3</v>
      </c>
      <c r="X410" s="37">
        <v>-186.3</v>
      </c>
      <c r="Y410" s="38">
        <v>0</v>
      </c>
    </row>
    <row r="411" spans="1:25" x14ac:dyDescent="0.25">
      <c r="A411" s="6">
        <v>408</v>
      </c>
      <c r="B411" s="20">
        <v>11.346666666666666</v>
      </c>
      <c r="C411" s="21">
        <v>10.514166666666666</v>
      </c>
      <c r="D411" s="21">
        <v>7.4841666666666669</v>
      </c>
      <c r="E411" s="22">
        <v>6.6808333333333332</v>
      </c>
      <c r="F411" s="23">
        <v>36.025833333333331</v>
      </c>
      <c r="G411" s="8">
        <v>740</v>
      </c>
      <c r="H411" s="9">
        <v>685.70699999999999</v>
      </c>
      <c r="I411" s="9">
        <v>488.09800000000001</v>
      </c>
      <c r="J411" s="14">
        <v>1913.8049999999998</v>
      </c>
      <c r="K411" s="14">
        <v>0</v>
      </c>
      <c r="L411" s="14">
        <v>0</v>
      </c>
      <c r="M411" s="14">
        <v>421.947</v>
      </c>
      <c r="N411" s="14">
        <v>421.947</v>
      </c>
      <c r="O411" s="14">
        <v>7731.77</v>
      </c>
      <c r="P411" s="14">
        <f t="shared" si="6"/>
        <v>276134.6428571429</v>
      </c>
      <c r="Q411" s="14">
        <v>371379.96600000001</v>
      </c>
      <c r="R411" s="14">
        <v>0</v>
      </c>
      <c r="S411" s="8">
        <v>1040.893</v>
      </c>
      <c r="T411" s="9">
        <v>1040.893</v>
      </c>
      <c r="U411" s="9">
        <v>1040.893</v>
      </c>
      <c r="V411" s="10">
        <v>60.368000000000002</v>
      </c>
      <c r="W411" s="36">
        <v>-186.3</v>
      </c>
      <c r="X411" s="37">
        <v>-186.3</v>
      </c>
      <c r="Y411" s="38">
        <v>0</v>
      </c>
    </row>
    <row r="412" spans="1:25" x14ac:dyDescent="0.25">
      <c r="A412" s="6">
        <v>409</v>
      </c>
      <c r="B412" s="20">
        <v>9.8883333333333336</v>
      </c>
      <c r="C412" s="21">
        <v>9.8925000000000001</v>
      </c>
      <c r="D412" s="21">
        <v>8.2366666666666664</v>
      </c>
      <c r="E412" s="22">
        <v>8.0108333333333324</v>
      </c>
      <c r="F412" s="23">
        <v>36.028333333333336</v>
      </c>
      <c r="G412" s="8">
        <v>644.89099999999996</v>
      </c>
      <c r="H412" s="9">
        <v>645.16300000000001</v>
      </c>
      <c r="I412" s="9">
        <v>537.17399999999998</v>
      </c>
      <c r="J412" s="14">
        <v>1827.2280000000001</v>
      </c>
      <c r="K412" s="14">
        <v>0</v>
      </c>
      <c r="L412" s="14">
        <v>0</v>
      </c>
      <c r="M412" s="14">
        <v>505.947</v>
      </c>
      <c r="N412" s="14">
        <v>505.947</v>
      </c>
      <c r="O412" s="14">
        <v>7382.0020000000004</v>
      </c>
      <c r="P412" s="14">
        <f t="shared" si="6"/>
        <v>263642.92857142858</v>
      </c>
      <c r="Q412" s="14">
        <v>355762.01299999998</v>
      </c>
      <c r="R412" s="14">
        <v>0</v>
      </c>
      <c r="S412" s="8">
        <v>1040.893</v>
      </c>
      <c r="T412" s="9">
        <v>1040.893</v>
      </c>
      <c r="U412" s="9">
        <v>1040.893</v>
      </c>
      <c r="V412" s="10">
        <v>60.368000000000002</v>
      </c>
      <c r="W412" s="36">
        <v>-186.3</v>
      </c>
      <c r="X412" s="37">
        <v>-186.3</v>
      </c>
      <c r="Y412" s="38">
        <v>0</v>
      </c>
    </row>
    <row r="413" spans="1:25" x14ac:dyDescent="0.25">
      <c r="A413" s="6">
        <v>410</v>
      </c>
      <c r="B413" s="20">
        <v>11.576666666666666</v>
      </c>
      <c r="C413" s="21">
        <v>9.16</v>
      </c>
      <c r="D413" s="21">
        <v>6.9208333333333334</v>
      </c>
      <c r="E413" s="22">
        <v>8.3716666666666661</v>
      </c>
      <c r="F413" s="23">
        <v>36.029166666666661</v>
      </c>
      <c r="G413" s="8">
        <v>755</v>
      </c>
      <c r="H413" s="9">
        <v>597.39099999999996</v>
      </c>
      <c r="I413" s="9">
        <v>451.35899999999998</v>
      </c>
      <c r="J413" s="14">
        <v>1803.75</v>
      </c>
      <c r="K413" s="14">
        <v>0</v>
      </c>
      <c r="L413" s="14">
        <v>0</v>
      </c>
      <c r="M413" s="14">
        <v>528.73699999999997</v>
      </c>
      <c r="N413" s="14">
        <v>528.73699999999997</v>
      </c>
      <c r="O413" s="14">
        <v>7287.15</v>
      </c>
      <c r="P413" s="14">
        <f t="shared" si="6"/>
        <v>260255.35714285713</v>
      </c>
      <c r="Q413" s="14">
        <v>351526.74800000002</v>
      </c>
      <c r="R413" s="14">
        <v>0</v>
      </c>
      <c r="S413" s="8">
        <v>1040.893</v>
      </c>
      <c r="T413" s="9">
        <v>1040.893</v>
      </c>
      <c r="U413" s="9">
        <v>1040.893</v>
      </c>
      <c r="V413" s="10">
        <v>60.368000000000002</v>
      </c>
      <c r="W413" s="36">
        <v>-186.3</v>
      </c>
      <c r="X413" s="37">
        <v>-186.3</v>
      </c>
      <c r="Y413" s="38">
        <v>0</v>
      </c>
    </row>
    <row r="414" spans="1:25" x14ac:dyDescent="0.25">
      <c r="A414" s="6">
        <v>411</v>
      </c>
      <c r="B414" s="20">
        <v>10.210833333333333</v>
      </c>
      <c r="C414" s="21">
        <v>5.3416666666666659</v>
      </c>
      <c r="D414" s="21">
        <v>9.1416666666666675</v>
      </c>
      <c r="E414" s="22">
        <v>11.349166666666667</v>
      </c>
      <c r="F414" s="23">
        <v>36.043333333333329</v>
      </c>
      <c r="G414" s="8">
        <v>665.92399999999998</v>
      </c>
      <c r="H414" s="9">
        <v>348.37</v>
      </c>
      <c r="I414" s="9">
        <v>596.19600000000003</v>
      </c>
      <c r="J414" s="14">
        <v>1610.49</v>
      </c>
      <c r="K414" s="14">
        <v>0</v>
      </c>
      <c r="L414" s="14">
        <v>0</v>
      </c>
      <c r="M414" s="14">
        <v>716.78899999999999</v>
      </c>
      <c r="N414" s="14">
        <v>716.78899999999999</v>
      </c>
      <c r="O414" s="14">
        <v>6506.3760000000002</v>
      </c>
      <c r="P414" s="14">
        <f t="shared" si="6"/>
        <v>232370.57142857145</v>
      </c>
      <c r="Q414" s="14">
        <v>316669.53999999998</v>
      </c>
      <c r="R414" s="14">
        <v>0</v>
      </c>
      <c r="S414" s="8">
        <v>1040.893</v>
      </c>
      <c r="T414" s="9">
        <v>1040.893</v>
      </c>
      <c r="U414" s="9">
        <v>1040.893</v>
      </c>
      <c r="V414" s="10">
        <v>60.368000000000002</v>
      </c>
      <c r="W414" s="36">
        <v>-186.3</v>
      </c>
      <c r="X414" s="37">
        <v>-186.3</v>
      </c>
      <c r="Y414" s="38">
        <v>0</v>
      </c>
    </row>
    <row r="415" spans="1:25" x14ac:dyDescent="0.25">
      <c r="A415" s="6">
        <v>412</v>
      </c>
      <c r="B415" s="20">
        <v>11.504166666666668</v>
      </c>
      <c r="C415" s="21">
        <v>9.2858333333333345</v>
      </c>
      <c r="D415" s="21">
        <v>8.8166666666666664</v>
      </c>
      <c r="E415" s="22">
        <v>6.4441666666666668</v>
      </c>
      <c r="F415" s="23">
        <v>36.050833333333337</v>
      </c>
      <c r="G415" s="8">
        <v>750.27200000000005</v>
      </c>
      <c r="H415" s="9">
        <v>605.59799999999996</v>
      </c>
      <c r="I415" s="9">
        <v>575</v>
      </c>
      <c r="J415" s="14">
        <v>1930.87</v>
      </c>
      <c r="K415" s="14">
        <v>0</v>
      </c>
      <c r="L415" s="14">
        <v>0</v>
      </c>
      <c r="M415" s="14">
        <v>407</v>
      </c>
      <c r="N415" s="14">
        <v>407</v>
      </c>
      <c r="O415" s="14">
        <v>7800.7129999999997</v>
      </c>
      <c r="P415" s="14">
        <f t="shared" si="6"/>
        <v>278596.89285714284</v>
      </c>
      <c r="Q415" s="14">
        <v>374476.92499999999</v>
      </c>
      <c r="R415" s="14">
        <v>0</v>
      </c>
      <c r="S415" s="8">
        <v>1040.893</v>
      </c>
      <c r="T415" s="9">
        <v>1040.893</v>
      </c>
      <c r="U415" s="9">
        <v>1040.893</v>
      </c>
      <c r="V415" s="10">
        <v>60.368000000000002</v>
      </c>
      <c r="W415" s="36">
        <v>-186.3</v>
      </c>
      <c r="X415" s="37">
        <v>-186.3</v>
      </c>
      <c r="Y415" s="38">
        <v>0</v>
      </c>
    </row>
    <row r="416" spans="1:25" x14ac:dyDescent="0.25">
      <c r="A416" s="6">
        <v>413</v>
      </c>
      <c r="B416" s="20">
        <v>10.306666666666667</v>
      </c>
      <c r="C416" s="21">
        <v>6.7124999999999995</v>
      </c>
      <c r="D416" s="21">
        <v>9.0091666666666672</v>
      </c>
      <c r="E416" s="22">
        <v>10.035833333333334</v>
      </c>
      <c r="F416" s="23">
        <v>36.064166666666672</v>
      </c>
      <c r="G416" s="8">
        <v>672.17399999999998</v>
      </c>
      <c r="H416" s="9">
        <v>437.77199999999999</v>
      </c>
      <c r="I416" s="9">
        <v>587.55399999999997</v>
      </c>
      <c r="J416" s="14">
        <v>1697.5</v>
      </c>
      <c r="K416" s="14">
        <v>0</v>
      </c>
      <c r="L416" s="14">
        <v>0</v>
      </c>
      <c r="M416" s="14">
        <v>633.84199999999998</v>
      </c>
      <c r="N416" s="14">
        <v>633.84199999999998</v>
      </c>
      <c r="O416" s="14">
        <v>6857.9</v>
      </c>
      <c r="P416" s="14">
        <f t="shared" si="6"/>
        <v>244925</v>
      </c>
      <c r="Q416" s="14">
        <v>332382.83799999999</v>
      </c>
      <c r="R416" s="14">
        <v>0</v>
      </c>
      <c r="S416" s="8">
        <v>1040.893</v>
      </c>
      <c r="T416" s="9">
        <v>1040.893</v>
      </c>
      <c r="U416" s="9">
        <v>1040.893</v>
      </c>
      <c r="V416" s="10">
        <v>60.368000000000002</v>
      </c>
      <c r="W416" s="36">
        <v>-186.3</v>
      </c>
      <c r="X416" s="37">
        <v>-186.3</v>
      </c>
      <c r="Y416" s="38">
        <v>0</v>
      </c>
    </row>
    <row r="417" spans="1:25" x14ac:dyDescent="0.25">
      <c r="A417" s="6">
        <v>414</v>
      </c>
      <c r="B417" s="20">
        <v>9.6974999999999998</v>
      </c>
      <c r="C417" s="21">
        <v>4.3600000000000003</v>
      </c>
      <c r="D417" s="21">
        <v>12.873333333333333</v>
      </c>
      <c r="E417" s="22">
        <v>9.1375000000000011</v>
      </c>
      <c r="F417" s="23">
        <v>36.068333333333328</v>
      </c>
      <c r="G417" s="8">
        <v>632.44600000000003</v>
      </c>
      <c r="H417" s="9">
        <v>284.34800000000001</v>
      </c>
      <c r="I417" s="9">
        <v>839.56500000000005</v>
      </c>
      <c r="J417" s="14">
        <v>1756.3590000000002</v>
      </c>
      <c r="K417" s="14">
        <v>0</v>
      </c>
      <c r="L417" s="14">
        <v>0</v>
      </c>
      <c r="M417" s="14">
        <v>577.10500000000002</v>
      </c>
      <c r="N417" s="14">
        <v>577.10500000000002</v>
      </c>
      <c r="O417" s="14">
        <v>7095.6890000000003</v>
      </c>
      <c r="P417" s="14">
        <f t="shared" si="6"/>
        <v>253417.46428571429</v>
      </c>
      <c r="Q417" s="14">
        <v>343004.94300000003</v>
      </c>
      <c r="R417" s="14">
        <v>0</v>
      </c>
      <c r="S417" s="8">
        <v>1040.893</v>
      </c>
      <c r="T417" s="9">
        <v>1040.893</v>
      </c>
      <c r="U417" s="9">
        <v>1040.893</v>
      </c>
      <c r="V417" s="10">
        <v>60.368000000000002</v>
      </c>
      <c r="W417" s="36">
        <v>-186.3</v>
      </c>
      <c r="X417" s="37">
        <v>-186.3</v>
      </c>
      <c r="Y417" s="38">
        <v>0</v>
      </c>
    </row>
    <row r="418" spans="1:25" x14ac:dyDescent="0.25">
      <c r="A418" s="6">
        <v>415</v>
      </c>
      <c r="B418" s="20">
        <v>11.655000000000001</v>
      </c>
      <c r="C418" s="21">
        <v>8.2333333333333325</v>
      </c>
      <c r="D418" s="21">
        <v>9.4749999999999996</v>
      </c>
      <c r="E418" s="22">
        <v>6.75</v>
      </c>
      <c r="F418" s="23">
        <v>36.113333333333337</v>
      </c>
      <c r="G418" s="8">
        <v>760.10900000000004</v>
      </c>
      <c r="H418" s="9">
        <v>536.95699999999999</v>
      </c>
      <c r="I418" s="9">
        <v>617.93499999999995</v>
      </c>
      <c r="J418" s="14">
        <v>1915.001</v>
      </c>
      <c r="K418" s="14">
        <v>0</v>
      </c>
      <c r="L418" s="14">
        <v>0</v>
      </c>
      <c r="M418" s="14">
        <v>426.31599999999997</v>
      </c>
      <c r="N418" s="14">
        <v>426.31599999999997</v>
      </c>
      <c r="O418" s="14">
        <v>7736.6</v>
      </c>
      <c r="P418" s="14">
        <f t="shared" si="6"/>
        <v>276307.1428571429</v>
      </c>
      <c r="Q418" s="14">
        <v>371659.06800000003</v>
      </c>
      <c r="R418" s="14">
        <v>0</v>
      </c>
      <c r="S418" s="8">
        <v>1040.893</v>
      </c>
      <c r="T418" s="9">
        <v>1040.893</v>
      </c>
      <c r="U418" s="9">
        <v>1040.893</v>
      </c>
      <c r="V418" s="10">
        <v>60.368000000000002</v>
      </c>
      <c r="W418" s="36">
        <v>-186.3</v>
      </c>
      <c r="X418" s="37">
        <v>-186.3</v>
      </c>
      <c r="Y418" s="38">
        <v>0</v>
      </c>
    </row>
    <row r="419" spans="1:25" x14ac:dyDescent="0.25">
      <c r="A419" s="6">
        <v>416</v>
      </c>
      <c r="B419" s="20">
        <v>10.138333333333334</v>
      </c>
      <c r="C419" s="21">
        <v>4.5633333333333335</v>
      </c>
      <c r="D419" s="21">
        <v>12.231666666666667</v>
      </c>
      <c r="E419" s="22">
        <v>9.1958333333333329</v>
      </c>
      <c r="F419" s="23">
        <v>36.129166666666663</v>
      </c>
      <c r="G419" s="8">
        <v>661.19600000000003</v>
      </c>
      <c r="H419" s="9">
        <v>297.60899999999998</v>
      </c>
      <c r="I419" s="9">
        <v>797.71699999999998</v>
      </c>
      <c r="J419" s="14">
        <v>1756.5219999999999</v>
      </c>
      <c r="K419" s="14">
        <v>0</v>
      </c>
      <c r="L419" s="14">
        <v>0</v>
      </c>
      <c r="M419" s="14">
        <v>580.78899999999999</v>
      </c>
      <c r="N419" s="14">
        <v>580.78899999999999</v>
      </c>
      <c r="O419" s="14">
        <v>7096.348</v>
      </c>
      <c r="P419" s="14">
        <f t="shared" si="6"/>
        <v>253441</v>
      </c>
      <c r="Q419" s="14">
        <v>343078.42700000003</v>
      </c>
      <c r="R419" s="14">
        <v>0</v>
      </c>
      <c r="S419" s="8">
        <v>1040.893</v>
      </c>
      <c r="T419" s="9">
        <v>1040.893</v>
      </c>
      <c r="U419" s="9">
        <v>1040.893</v>
      </c>
      <c r="V419" s="10">
        <v>60.368000000000002</v>
      </c>
      <c r="W419" s="36">
        <v>-186.3</v>
      </c>
      <c r="X419" s="37">
        <v>-186.3</v>
      </c>
      <c r="Y419" s="38">
        <v>0</v>
      </c>
    </row>
    <row r="420" spans="1:25" x14ac:dyDescent="0.25">
      <c r="A420" s="6">
        <v>417</v>
      </c>
      <c r="B420" s="20">
        <v>10.987499999999999</v>
      </c>
      <c r="C420" s="21">
        <v>6.1033333333333326</v>
      </c>
      <c r="D420" s="21">
        <v>8.1583333333333332</v>
      </c>
      <c r="E420" s="22">
        <v>10.903333333333334</v>
      </c>
      <c r="F420" s="23">
        <v>36.152500000000003</v>
      </c>
      <c r="G420" s="8">
        <v>716.57600000000002</v>
      </c>
      <c r="H420" s="9">
        <v>398.04300000000001</v>
      </c>
      <c r="I420" s="9">
        <v>532.06500000000005</v>
      </c>
      <c r="J420" s="14">
        <v>1646.6840000000002</v>
      </c>
      <c r="K420" s="14">
        <v>0</v>
      </c>
      <c r="L420" s="14">
        <v>0</v>
      </c>
      <c r="M420" s="14">
        <v>688.63200000000006</v>
      </c>
      <c r="N420" s="14">
        <v>688.63200000000006</v>
      </c>
      <c r="O420" s="14">
        <v>6652.607</v>
      </c>
      <c r="P420" s="14">
        <f t="shared" si="6"/>
        <v>237593.10714285716</v>
      </c>
      <c r="Q420" s="14">
        <v>323278.91899999999</v>
      </c>
      <c r="R420" s="14">
        <v>0</v>
      </c>
      <c r="S420" s="8">
        <v>1040.893</v>
      </c>
      <c r="T420" s="9">
        <v>1040.893</v>
      </c>
      <c r="U420" s="9">
        <v>1040.893</v>
      </c>
      <c r="V420" s="10">
        <v>60.368000000000002</v>
      </c>
      <c r="W420" s="36">
        <v>-186.3</v>
      </c>
      <c r="X420" s="37">
        <v>-186.3</v>
      </c>
      <c r="Y420" s="38">
        <v>0</v>
      </c>
    </row>
    <row r="421" spans="1:25" x14ac:dyDescent="0.25">
      <c r="A421" s="6">
        <v>418</v>
      </c>
      <c r="B421" s="20">
        <v>11.210833333333333</v>
      </c>
      <c r="C421" s="21">
        <v>8.1908333333333339</v>
      </c>
      <c r="D421" s="21">
        <v>8.0783333333333331</v>
      </c>
      <c r="E421" s="22">
        <v>8.6966666666666672</v>
      </c>
      <c r="F421" s="23">
        <v>36.176666666666669</v>
      </c>
      <c r="G421" s="8">
        <v>731.14099999999996</v>
      </c>
      <c r="H421" s="9">
        <v>534.18499999999995</v>
      </c>
      <c r="I421" s="9">
        <v>526.84799999999996</v>
      </c>
      <c r="J421" s="14">
        <v>1792.174</v>
      </c>
      <c r="K421" s="14">
        <v>0</v>
      </c>
      <c r="L421" s="14">
        <v>0</v>
      </c>
      <c r="M421" s="14">
        <v>549.26300000000003</v>
      </c>
      <c r="N421" s="14">
        <v>549.26300000000003</v>
      </c>
      <c r="O421" s="14">
        <v>7240.3829999999998</v>
      </c>
      <c r="P421" s="14">
        <f t="shared" si="6"/>
        <v>258585.10714285713</v>
      </c>
      <c r="Q421" s="14">
        <v>349545.08199999999</v>
      </c>
      <c r="R421" s="14">
        <v>0</v>
      </c>
      <c r="S421" s="8">
        <v>1040.893</v>
      </c>
      <c r="T421" s="9">
        <v>1040.893</v>
      </c>
      <c r="U421" s="9">
        <v>1040.893</v>
      </c>
      <c r="V421" s="10">
        <v>60.368000000000002</v>
      </c>
      <c r="W421" s="36">
        <v>-186.3</v>
      </c>
      <c r="X421" s="37">
        <v>-186.3</v>
      </c>
      <c r="Y421" s="38">
        <v>0</v>
      </c>
    </row>
    <row r="422" spans="1:25" x14ac:dyDescent="0.25">
      <c r="A422" s="6">
        <v>419</v>
      </c>
      <c r="B422" s="20">
        <v>9.57</v>
      </c>
      <c r="C422" s="21">
        <v>7.9883333333333333</v>
      </c>
      <c r="D422" s="21">
        <v>11.505833333333333</v>
      </c>
      <c r="E422" s="22">
        <v>7.1141666666666667</v>
      </c>
      <c r="F422" s="23">
        <v>36.178333333333335</v>
      </c>
      <c r="G422" s="8">
        <v>624.13</v>
      </c>
      <c r="H422" s="9">
        <v>520.97799999999995</v>
      </c>
      <c r="I422" s="9">
        <v>750.38</v>
      </c>
      <c r="J422" s="14">
        <v>1895.4879999999998</v>
      </c>
      <c r="K422" s="14">
        <v>0</v>
      </c>
      <c r="L422" s="14">
        <v>0</v>
      </c>
      <c r="M422" s="14">
        <v>449.31599999999997</v>
      </c>
      <c r="N422" s="14">
        <v>449.31599999999997</v>
      </c>
      <c r="O422" s="14">
        <v>7657.7759999999998</v>
      </c>
      <c r="P422" s="14">
        <f t="shared" si="6"/>
        <v>273492</v>
      </c>
      <c r="Q422" s="14">
        <v>368186.071</v>
      </c>
      <c r="R422" s="14">
        <v>0</v>
      </c>
      <c r="S422" s="8">
        <v>1040.893</v>
      </c>
      <c r="T422" s="9">
        <v>1040.893</v>
      </c>
      <c r="U422" s="9">
        <v>1040.893</v>
      </c>
      <c r="V422" s="10">
        <v>60.368000000000002</v>
      </c>
      <c r="W422" s="36">
        <v>-186.3</v>
      </c>
      <c r="X422" s="37">
        <v>-186.3</v>
      </c>
      <c r="Y422" s="38">
        <v>0</v>
      </c>
    </row>
    <row r="423" spans="1:25" x14ac:dyDescent="0.25">
      <c r="A423" s="6">
        <v>420</v>
      </c>
      <c r="B423" s="20">
        <v>10.599166666666667</v>
      </c>
      <c r="C423" s="21">
        <v>9.24</v>
      </c>
      <c r="D423" s="21">
        <v>7.27</v>
      </c>
      <c r="E423" s="22">
        <v>9.0775000000000006</v>
      </c>
      <c r="F423" s="23">
        <v>36.186666666666667</v>
      </c>
      <c r="G423" s="8">
        <v>691.25</v>
      </c>
      <c r="H423" s="9">
        <v>602.60900000000004</v>
      </c>
      <c r="I423" s="9">
        <v>474.13</v>
      </c>
      <c r="J423" s="14">
        <v>1767.989</v>
      </c>
      <c r="K423" s="14">
        <v>0</v>
      </c>
      <c r="L423" s="14">
        <v>0</v>
      </c>
      <c r="M423" s="14">
        <v>573.31600000000003</v>
      </c>
      <c r="N423" s="14">
        <v>573.31600000000003</v>
      </c>
      <c r="O423" s="14">
        <v>7142.6760000000004</v>
      </c>
      <c r="P423" s="14">
        <f t="shared" si="6"/>
        <v>255095.57142857145</v>
      </c>
      <c r="Q423" s="14">
        <v>345188.99</v>
      </c>
      <c r="R423" s="14">
        <v>0</v>
      </c>
      <c r="S423" s="8">
        <v>1040.893</v>
      </c>
      <c r="T423" s="9">
        <v>1040.893</v>
      </c>
      <c r="U423" s="9">
        <v>1040.893</v>
      </c>
      <c r="V423" s="10">
        <v>60.368000000000002</v>
      </c>
      <c r="W423" s="36">
        <v>-186.3</v>
      </c>
      <c r="X423" s="37">
        <v>-186.3</v>
      </c>
      <c r="Y423" s="38">
        <v>0</v>
      </c>
    </row>
    <row r="424" spans="1:25" x14ac:dyDescent="0.25">
      <c r="A424" s="6">
        <v>421</v>
      </c>
      <c r="B424" s="20">
        <v>11.696666666666667</v>
      </c>
      <c r="C424" s="21">
        <v>6.8550000000000004</v>
      </c>
      <c r="D424" s="21">
        <v>7.4441666666666668</v>
      </c>
      <c r="E424" s="22">
        <v>10.223333333333334</v>
      </c>
      <c r="F424" s="23">
        <v>36.219166666666666</v>
      </c>
      <c r="G424" s="8">
        <v>762.82600000000002</v>
      </c>
      <c r="H424" s="9">
        <v>447.065</v>
      </c>
      <c r="I424" s="9">
        <v>485.48899999999998</v>
      </c>
      <c r="J424" s="14">
        <v>1695.38</v>
      </c>
      <c r="K424" s="14">
        <v>0</v>
      </c>
      <c r="L424" s="14">
        <v>0</v>
      </c>
      <c r="M424" s="14">
        <v>645.68399999999997</v>
      </c>
      <c r="N424" s="14">
        <v>645.68399999999997</v>
      </c>
      <c r="O424" s="14">
        <v>6849.3370000000004</v>
      </c>
      <c r="P424" s="14">
        <f t="shared" si="6"/>
        <v>244619.17857142858</v>
      </c>
      <c r="Q424" s="14">
        <v>332112.71799999999</v>
      </c>
      <c r="R424" s="14">
        <v>0</v>
      </c>
      <c r="S424" s="8">
        <v>1040.893</v>
      </c>
      <c r="T424" s="9">
        <v>1040.893</v>
      </c>
      <c r="U424" s="9">
        <v>1040.893</v>
      </c>
      <c r="V424" s="10">
        <v>60.368000000000002</v>
      </c>
      <c r="W424" s="36">
        <v>-186.3</v>
      </c>
      <c r="X424" s="37">
        <v>-186.3</v>
      </c>
      <c r="Y424" s="38">
        <v>0</v>
      </c>
    </row>
    <row r="425" spans="1:25" x14ac:dyDescent="0.25">
      <c r="A425" s="6">
        <v>422</v>
      </c>
      <c r="B425" s="20">
        <v>9.4691666666666663</v>
      </c>
      <c r="C425" s="21">
        <v>6.4483333333333333</v>
      </c>
      <c r="D425" s="21">
        <v>10.058333333333334</v>
      </c>
      <c r="E425" s="22">
        <v>10.245833333333334</v>
      </c>
      <c r="F425" s="23">
        <v>36.221666666666664</v>
      </c>
      <c r="G425" s="8">
        <v>617.55399999999997</v>
      </c>
      <c r="H425" s="9">
        <v>420.54300000000001</v>
      </c>
      <c r="I425" s="9">
        <v>655.97799999999995</v>
      </c>
      <c r="J425" s="14">
        <v>1694.0749999999998</v>
      </c>
      <c r="K425" s="14">
        <v>0</v>
      </c>
      <c r="L425" s="14">
        <v>0</v>
      </c>
      <c r="M425" s="14">
        <v>647.10500000000002</v>
      </c>
      <c r="N425" s="14">
        <v>647.10500000000002</v>
      </c>
      <c r="O425" s="14">
        <v>6844.067</v>
      </c>
      <c r="P425" s="14">
        <f t="shared" si="6"/>
        <v>244430.96428571429</v>
      </c>
      <c r="Q425" s="14">
        <v>331879.20299999998</v>
      </c>
      <c r="R425" s="14">
        <v>0</v>
      </c>
      <c r="S425" s="8">
        <v>1040.893</v>
      </c>
      <c r="T425" s="9">
        <v>1040.893</v>
      </c>
      <c r="U425" s="9">
        <v>1040.893</v>
      </c>
      <c r="V425" s="10">
        <v>60.368000000000002</v>
      </c>
      <c r="W425" s="36">
        <v>-186.3</v>
      </c>
      <c r="X425" s="37">
        <v>-186.3</v>
      </c>
      <c r="Y425" s="38">
        <v>0</v>
      </c>
    </row>
    <row r="426" spans="1:25" x14ac:dyDescent="0.25">
      <c r="A426" s="6">
        <v>423</v>
      </c>
      <c r="B426" s="20">
        <v>11.650833333333333</v>
      </c>
      <c r="C426" s="21">
        <v>5.9416666666666664</v>
      </c>
      <c r="D426" s="21">
        <v>8.7999999999999989</v>
      </c>
      <c r="E426" s="22">
        <v>9.8424999999999994</v>
      </c>
      <c r="F426" s="23">
        <v>36.235000000000007</v>
      </c>
      <c r="G426" s="8">
        <v>759.83699999999999</v>
      </c>
      <c r="H426" s="9">
        <v>387.5</v>
      </c>
      <c r="I426" s="9">
        <v>573.91300000000001</v>
      </c>
      <c r="J426" s="14">
        <v>1721.25</v>
      </c>
      <c r="K426" s="14">
        <v>0</v>
      </c>
      <c r="L426" s="14">
        <v>0</v>
      </c>
      <c r="M426" s="14">
        <v>621.63099999999997</v>
      </c>
      <c r="N426" s="14">
        <v>621.63099999999997</v>
      </c>
      <c r="O426" s="14">
        <v>6953.85</v>
      </c>
      <c r="P426" s="14">
        <f t="shared" si="6"/>
        <v>248351.78571428574</v>
      </c>
      <c r="Q426" s="14">
        <v>336791.48800000001</v>
      </c>
      <c r="R426" s="14">
        <v>0</v>
      </c>
      <c r="S426" s="8">
        <v>1040.893</v>
      </c>
      <c r="T426" s="9">
        <v>1040.893</v>
      </c>
      <c r="U426" s="9">
        <v>1040.893</v>
      </c>
      <c r="V426" s="10">
        <v>60.368000000000002</v>
      </c>
      <c r="W426" s="36">
        <v>-186.3</v>
      </c>
      <c r="X426" s="37">
        <v>-186.3</v>
      </c>
      <c r="Y426" s="38">
        <v>0</v>
      </c>
    </row>
    <row r="427" spans="1:25" x14ac:dyDescent="0.25">
      <c r="A427" s="6">
        <v>424</v>
      </c>
      <c r="B427" s="20">
        <v>10.878333333333332</v>
      </c>
      <c r="C427" s="21">
        <v>6.7316666666666665</v>
      </c>
      <c r="D427" s="21">
        <v>7.7591666666666663</v>
      </c>
      <c r="E427" s="22">
        <v>10.870833333333332</v>
      </c>
      <c r="F427" s="23">
        <v>36.24</v>
      </c>
      <c r="G427" s="8">
        <v>709.45699999999999</v>
      </c>
      <c r="H427" s="9">
        <v>439.02199999999999</v>
      </c>
      <c r="I427" s="9">
        <v>506.03300000000002</v>
      </c>
      <c r="J427" s="14">
        <v>1654.5120000000002</v>
      </c>
      <c r="K427" s="14">
        <v>0</v>
      </c>
      <c r="L427" s="14">
        <v>0</v>
      </c>
      <c r="M427" s="14">
        <v>686.57899999999995</v>
      </c>
      <c r="N427" s="14">
        <v>686.57899999999995</v>
      </c>
      <c r="O427" s="14">
        <v>6684.2240000000002</v>
      </c>
      <c r="P427" s="14">
        <f t="shared" si="6"/>
        <v>238722.28571428574</v>
      </c>
      <c r="Q427" s="14">
        <v>324754.26199999999</v>
      </c>
      <c r="R427" s="14">
        <v>0</v>
      </c>
      <c r="S427" s="8">
        <v>1040.893</v>
      </c>
      <c r="T427" s="9">
        <v>1040.893</v>
      </c>
      <c r="U427" s="9">
        <v>1040.893</v>
      </c>
      <c r="V427" s="10">
        <v>60.368000000000002</v>
      </c>
      <c r="W427" s="36">
        <v>-186.3</v>
      </c>
      <c r="X427" s="37">
        <v>-186.3</v>
      </c>
      <c r="Y427" s="38">
        <v>0</v>
      </c>
    </row>
    <row r="428" spans="1:25" x14ac:dyDescent="0.25">
      <c r="A428" s="6">
        <v>425</v>
      </c>
      <c r="B428" s="20">
        <v>11.659999999999998</v>
      </c>
      <c r="C428" s="21">
        <v>8.7533333333333339</v>
      </c>
      <c r="D428" s="21">
        <v>9.3133333333333344</v>
      </c>
      <c r="E428" s="22">
        <v>6.5233333333333334</v>
      </c>
      <c r="F428" s="23">
        <v>36.25</v>
      </c>
      <c r="G428" s="8">
        <v>760.43499999999995</v>
      </c>
      <c r="H428" s="9">
        <v>570.87</v>
      </c>
      <c r="I428" s="9">
        <v>607.39099999999996</v>
      </c>
      <c r="J428" s="14">
        <v>1938.6959999999999</v>
      </c>
      <c r="K428" s="14">
        <v>0</v>
      </c>
      <c r="L428" s="14">
        <v>0</v>
      </c>
      <c r="M428" s="14">
        <v>412</v>
      </c>
      <c r="N428" s="14">
        <v>412</v>
      </c>
      <c r="O428" s="14">
        <v>7832.33</v>
      </c>
      <c r="P428" s="14">
        <f t="shared" si="6"/>
        <v>279726.07142857142</v>
      </c>
      <c r="Q428" s="14">
        <v>376033.16200000001</v>
      </c>
      <c r="R428" s="14">
        <v>0</v>
      </c>
      <c r="S428" s="8">
        <v>1040.893</v>
      </c>
      <c r="T428" s="9">
        <v>1040.893</v>
      </c>
      <c r="U428" s="9">
        <v>1040.893</v>
      </c>
      <c r="V428" s="10">
        <v>60.368000000000002</v>
      </c>
      <c r="W428" s="36">
        <v>-186.3</v>
      </c>
      <c r="X428" s="37">
        <v>-186.3</v>
      </c>
      <c r="Y428" s="38">
        <v>0</v>
      </c>
    </row>
    <row r="429" spans="1:25" x14ac:dyDescent="0.25">
      <c r="A429" s="6">
        <v>426</v>
      </c>
      <c r="B429" s="20">
        <v>10.972499999999998</v>
      </c>
      <c r="C429" s="21">
        <v>6.9899999999999993</v>
      </c>
      <c r="D429" s="21">
        <v>11.173333333333334</v>
      </c>
      <c r="E429" s="22">
        <v>7.1358333333333333</v>
      </c>
      <c r="F429" s="23">
        <v>36.271666666666668</v>
      </c>
      <c r="G429" s="8">
        <v>715.59799999999996</v>
      </c>
      <c r="H429" s="9">
        <v>455.87</v>
      </c>
      <c r="I429" s="9">
        <v>728.69600000000003</v>
      </c>
      <c r="J429" s="14">
        <v>1900.1639999999998</v>
      </c>
      <c r="K429" s="14">
        <v>0</v>
      </c>
      <c r="L429" s="14">
        <v>0</v>
      </c>
      <c r="M429" s="14">
        <v>450.68400000000003</v>
      </c>
      <c r="N429" s="14">
        <v>450.68400000000003</v>
      </c>
      <c r="O429" s="14">
        <v>7676.6589999999997</v>
      </c>
      <c r="P429" s="14">
        <f t="shared" si="6"/>
        <v>274166.39285714284</v>
      </c>
      <c r="Q429" s="14">
        <v>369096.935</v>
      </c>
      <c r="R429" s="14">
        <v>0</v>
      </c>
      <c r="S429" s="8">
        <v>1040.893</v>
      </c>
      <c r="T429" s="9">
        <v>1040.893</v>
      </c>
      <c r="U429" s="9">
        <v>1040.893</v>
      </c>
      <c r="V429" s="10">
        <v>60.368000000000002</v>
      </c>
      <c r="W429" s="36">
        <v>-186.3</v>
      </c>
      <c r="X429" s="37">
        <v>-186.3</v>
      </c>
      <c r="Y429" s="38">
        <v>0</v>
      </c>
    </row>
    <row r="430" spans="1:25" x14ac:dyDescent="0.25">
      <c r="A430" s="6">
        <v>427</v>
      </c>
      <c r="B430" s="20">
        <v>9.4066666666666663</v>
      </c>
      <c r="C430" s="21">
        <v>7.7974999999999994</v>
      </c>
      <c r="D430" s="21">
        <v>7.2433333333333332</v>
      </c>
      <c r="E430" s="22">
        <v>11.832500000000001</v>
      </c>
      <c r="F430" s="23">
        <v>36.28</v>
      </c>
      <c r="G430" s="8">
        <v>613.47799999999995</v>
      </c>
      <c r="H430" s="9">
        <v>508.53300000000002</v>
      </c>
      <c r="I430" s="9">
        <v>472.39100000000002</v>
      </c>
      <c r="J430" s="14">
        <v>1594.402</v>
      </c>
      <c r="K430" s="14">
        <v>0</v>
      </c>
      <c r="L430" s="14">
        <v>0</v>
      </c>
      <c r="M430" s="14">
        <v>747.31600000000003</v>
      </c>
      <c r="N430" s="14">
        <v>747.31600000000003</v>
      </c>
      <c r="O430" s="14">
        <v>6441.3850000000002</v>
      </c>
      <c r="P430" s="14">
        <f t="shared" si="6"/>
        <v>230049.46428571429</v>
      </c>
      <c r="Q430" s="14">
        <v>313938.63199999998</v>
      </c>
      <c r="R430" s="14">
        <v>0</v>
      </c>
      <c r="S430" s="8">
        <v>1040.893</v>
      </c>
      <c r="T430" s="9">
        <v>1040.893</v>
      </c>
      <c r="U430" s="9">
        <v>1040.893</v>
      </c>
      <c r="V430" s="10">
        <v>60.368000000000002</v>
      </c>
      <c r="W430" s="36">
        <v>-186.3</v>
      </c>
      <c r="X430" s="37">
        <v>-186.3</v>
      </c>
      <c r="Y430" s="38">
        <v>0</v>
      </c>
    </row>
    <row r="431" spans="1:25" x14ac:dyDescent="0.25">
      <c r="A431" s="6">
        <v>428</v>
      </c>
      <c r="B431" s="20">
        <v>9.8633333333333333</v>
      </c>
      <c r="C431" s="21">
        <v>4.3033333333333337</v>
      </c>
      <c r="D431" s="21">
        <v>12.090833333333334</v>
      </c>
      <c r="E431" s="22">
        <v>10.025833333333333</v>
      </c>
      <c r="F431" s="23">
        <v>36.283333333333339</v>
      </c>
      <c r="G431" s="8">
        <v>643.26099999999997</v>
      </c>
      <c r="H431" s="9">
        <v>280.65199999999999</v>
      </c>
      <c r="I431" s="9">
        <v>788.53300000000002</v>
      </c>
      <c r="J431" s="14">
        <v>1712.4459999999999</v>
      </c>
      <c r="K431" s="14">
        <v>0</v>
      </c>
      <c r="L431" s="14">
        <v>0</v>
      </c>
      <c r="M431" s="14">
        <v>633.21</v>
      </c>
      <c r="N431" s="14">
        <v>633.21</v>
      </c>
      <c r="O431" s="14">
        <v>6918.28</v>
      </c>
      <c r="P431" s="14">
        <f t="shared" si="6"/>
        <v>247081.42857142858</v>
      </c>
      <c r="Q431" s="14">
        <v>335238.05099999998</v>
      </c>
      <c r="R431" s="14">
        <v>0</v>
      </c>
      <c r="S431" s="8">
        <v>1040.893</v>
      </c>
      <c r="T431" s="9">
        <v>1040.893</v>
      </c>
      <c r="U431" s="9">
        <v>1040.893</v>
      </c>
      <c r="V431" s="10">
        <v>60.368000000000002</v>
      </c>
      <c r="W431" s="36">
        <v>-186.3</v>
      </c>
      <c r="X431" s="37">
        <v>-186.3</v>
      </c>
      <c r="Y431" s="38">
        <v>0</v>
      </c>
    </row>
    <row r="432" spans="1:25" x14ac:dyDescent="0.25">
      <c r="A432" s="6">
        <v>429</v>
      </c>
      <c r="B432" s="20">
        <v>9.4966666666666661</v>
      </c>
      <c r="C432" s="21">
        <v>6.0883333333333338</v>
      </c>
      <c r="D432" s="21">
        <v>11.885833333333332</v>
      </c>
      <c r="E432" s="22">
        <v>8.8224999999999998</v>
      </c>
      <c r="F432" s="23">
        <v>36.293333333333329</v>
      </c>
      <c r="G432" s="8">
        <v>619.34799999999996</v>
      </c>
      <c r="H432" s="9">
        <v>397.065</v>
      </c>
      <c r="I432" s="9">
        <v>775.16300000000001</v>
      </c>
      <c r="J432" s="14">
        <v>1791.576</v>
      </c>
      <c r="K432" s="14">
        <v>0</v>
      </c>
      <c r="L432" s="14">
        <v>0</v>
      </c>
      <c r="M432" s="14">
        <v>557.21100000000001</v>
      </c>
      <c r="N432" s="14">
        <v>557.21100000000001</v>
      </c>
      <c r="O432" s="14">
        <v>7237.9669999999996</v>
      </c>
      <c r="P432" s="14">
        <f t="shared" si="6"/>
        <v>258498.82142857142</v>
      </c>
      <c r="Q432" s="14">
        <v>349521.74</v>
      </c>
      <c r="R432" s="14">
        <v>0</v>
      </c>
      <c r="S432" s="8">
        <v>1040.893</v>
      </c>
      <c r="T432" s="9">
        <v>1040.893</v>
      </c>
      <c r="U432" s="9">
        <v>1040.893</v>
      </c>
      <c r="V432" s="10">
        <v>60.368000000000002</v>
      </c>
      <c r="W432" s="36">
        <v>-186.3</v>
      </c>
      <c r="X432" s="37">
        <v>-186.3</v>
      </c>
      <c r="Y432" s="38">
        <v>0</v>
      </c>
    </row>
    <row r="433" spans="1:25" x14ac:dyDescent="0.25">
      <c r="A433" s="6">
        <v>430</v>
      </c>
      <c r="B433" s="20">
        <v>9.7916666666666661</v>
      </c>
      <c r="C433" s="21">
        <v>7.8383333333333338</v>
      </c>
      <c r="D433" s="21">
        <v>8.5208333333333339</v>
      </c>
      <c r="E433" s="22">
        <v>10.1525</v>
      </c>
      <c r="F433" s="23">
        <v>36.303333333333335</v>
      </c>
      <c r="G433" s="8">
        <v>638.58699999999999</v>
      </c>
      <c r="H433" s="9">
        <v>511.19600000000003</v>
      </c>
      <c r="I433" s="9">
        <v>555.70699999999999</v>
      </c>
      <c r="J433" s="14">
        <v>1705.4899999999998</v>
      </c>
      <c r="K433" s="14">
        <v>0</v>
      </c>
      <c r="L433" s="14">
        <v>0</v>
      </c>
      <c r="M433" s="14">
        <v>641.21</v>
      </c>
      <c r="N433" s="14">
        <v>641.21</v>
      </c>
      <c r="O433" s="14">
        <v>6890.1760000000004</v>
      </c>
      <c r="P433" s="14">
        <f t="shared" si="6"/>
        <v>246077.71428571432</v>
      </c>
      <c r="Q433" s="14">
        <v>333997.467</v>
      </c>
      <c r="R433" s="14">
        <v>0</v>
      </c>
      <c r="S433" s="8">
        <v>1040.893</v>
      </c>
      <c r="T433" s="9">
        <v>1040.893</v>
      </c>
      <c r="U433" s="9">
        <v>1040.893</v>
      </c>
      <c r="V433" s="10">
        <v>60.368000000000002</v>
      </c>
      <c r="W433" s="36">
        <v>-186.3</v>
      </c>
      <c r="X433" s="37">
        <v>-186.3</v>
      </c>
      <c r="Y433" s="38">
        <v>0</v>
      </c>
    </row>
    <row r="434" spans="1:25" x14ac:dyDescent="0.25">
      <c r="A434" s="6">
        <v>431</v>
      </c>
      <c r="B434" s="20">
        <v>9.4275000000000002</v>
      </c>
      <c r="C434" s="21">
        <v>7.5658333333333339</v>
      </c>
      <c r="D434" s="21">
        <v>6.6583333333333341</v>
      </c>
      <c r="E434" s="22">
        <v>12.654166666666667</v>
      </c>
      <c r="F434" s="23">
        <v>36.305833333333339</v>
      </c>
      <c r="G434" s="8">
        <v>614.83699999999999</v>
      </c>
      <c r="H434" s="9">
        <v>493.42399999999998</v>
      </c>
      <c r="I434" s="9">
        <v>434.23899999999998</v>
      </c>
      <c r="J434" s="14">
        <v>1542.5</v>
      </c>
      <c r="K434" s="14">
        <v>0</v>
      </c>
      <c r="L434" s="14">
        <v>0</v>
      </c>
      <c r="M434" s="14">
        <v>799.20999999999992</v>
      </c>
      <c r="N434" s="14">
        <v>799.20999999999992</v>
      </c>
      <c r="O434" s="14">
        <v>6231.7</v>
      </c>
      <c r="P434" s="14">
        <f t="shared" si="6"/>
        <v>222560.71428571429</v>
      </c>
      <c r="Q434" s="14">
        <v>304593.33199999999</v>
      </c>
      <c r="R434" s="14">
        <v>0</v>
      </c>
      <c r="S434" s="8">
        <v>1040.893</v>
      </c>
      <c r="T434" s="9">
        <v>1040.893</v>
      </c>
      <c r="U434" s="9">
        <v>1040.893</v>
      </c>
      <c r="V434" s="10">
        <v>60.368000000000002</v>
      </c>
      <c r="W434" s="36">
        <v>-186.3</v>
      </c>
      <c r="X434" s="37">
        <v>-186.3</v>
      </c>
      <c r="Y434" s="38">
        <v>0</v>
      </c>
    </row>
    <row r="435" spans="1:25" x14ac:dyDescent="0.25">
      <c r="A435" s="6">
        <v>432</v>
      </c>
      <c r="B435" s="20">
        <v>10.055833333333334</v>
      </c>
      <c r="C435" s="21">
        <v>5.7458333333333336</v>
      </c>
      <c r="D435" s="21">
        <v>11.541666666666666</v>
      </c>
      <c r="E435" s="22">
        <v>8.9733333333333345</v>
      </c>
      <c r="F435" s="23">
        <v>36.31666666666667</v>
      </c>
      <c r="G435" s="8">
        <v>655.81500000000005</v>
      </c>
      <c r="H435" s="9">
        <v>374.72800000000001</v>
      </c>
      <c r="I435" s="9">
        <v>752.71699999999998</v>
      </c>
      <c r="J435" s="14">
        <v>1783.2600000000002</v>
      </c>
      <c r="K435" s="14">
        <v>0</v>
      </c>
      <c r="L435" s="14">
        <v>0</v>
      </c>
      <c r="M435" s="14">
        <v>566.73599999999999</v>
      </c>
      <c r="N435" s="14">
        <v>566.73599999999999</v>
      </c>
      <c r="O435" s="14">
        <v>7204.3739999999998</v>
      </c>
      <c r="P435" s="14">
        <f t="shared" si="6"/>
        <v>257299.07142857142</v>
      </c>
      <c r="Q435" s="14">
        <v>348038.44</v>
      </c>
      <c r="R435" s="14">
        <v>0</v>
      </c>
      <c r="S435" s="8">
        <v>1040.893</v>
      </c>
      <c r="T435" s="9">
        <v>1040.893</v>
      </c>
      <c r="U435" s="9">
        <v>1040.893</v>
      </c>
      <c r="V435" s="10">
        <v>60.368000000000002</v>
      </c>
      <c r="W435" s="36">
        <v>-186.3</v>
      </c>
      <c r="X435" s="37">
        <v>-186.3</v>
      </c>
      <c r="Y435" s="38">
        <v>0</v>
      </c>
    </row>
    <row r="436" spans="1:25" x14ac:dyDescent="0.25">
      <c r="A436" s="6">
        <v>433</v>
      </c>
      <c r="B436" s="20">
        <v>9.4616666666666678</v>
      </c>
      <c r="C436" s="21">
        <v>4.49</v>
      </c>
      <c r="D436" s="21">
        <v>9.5616666666666656</v>
      </c>
      <c r="E436" s="22">
        <v>12.806666666666667</v>
      </c>
      <c r="F436" s="23">
        <v>36.32</v>
      </c>
      <c r="G436" s="8">
        <v>617.06500000000005</v>
      </c>
      <c r="H436" s="9">
        <v>292.82600000000002</v>
      </c>
      <c r="I436" s="9">
        <v>623.58699999999999</v>
      </c>
      <c r="J436" s="14">
        <v>1533.4780000000001</v>
      </c>
      <c r="K436" s="14">
        <v>0</v>
      </c>
      <c r="L436" s="14">
        <v>0</v>
      </c>
      <c r="M436" s="14">
        <v>808.84199999999998</v>
      </c>
      <c r="N436" s="14">
        <v>808.84199999999998</v>
      </c>
      <c r="O436" s="14">
        <v>6195.2520000000004</v>
      </c>
      <c r="P436" s="14">
        <f t="shared" si="6"/>
        <v>221259.00000000003</v>
      </c>
      <c r="Q436" s="14">
        <v>302975.92300000001</v>
      </c>
      <c r="R436" s="14">
        <v>0</v>
      </c>
      <c r="S436" s="8">
        <v>1040.893</v>
      </c>
      <c r="T436" s="9">
        <v>1040.893</v>
      </c>
      <c r="U436" s="9">
        <v>1040.893</v>
      </c>
      <c r="V436" s="10">
        <v>60.368000000000002</v>
      </c>
      <c r="W436" s="36">
        <v>-186.3</v>
      </c>
      <c r="X436" s="37">
        <v>-186.3</v>
      </c>
      <c r="Y436" s="38">
        <v>0</v>
      </c>
    </row>
    <row r="437" spans="1:25" x14ac:dyDescent="0.25">
      <c r="A437" s="6">
        <v>434</v>
      </c>
      <c r="B437" s="20">
        <v>9.3816666666666659</v>
      </c>
      <c r="C437" s="21">
        <v>8.2108333333333334</v>
      </c>
      <c r="D437" s="21">
        <v>10.016666666666667</v>
      </c>
      <c r="E437" s="22">
        <v>8.7183333333333337</v>
      </c>
      <c r="F437" s="23">
        <v>36.327500000000001</v>
      </c>
      <c r="G437" s="8">
        <v>611.84799999999996</v>
      </c>
      <c r="H437" s="9">
        <v>535.48900000000003</v>
      </c>
      <c r="I437" s="9">
        <v>653.26099999999997</v>
      </c>
      <c r="J437" s="14">
        <v>1800.598</v>
      </c>
      <c r="K437" s="14">
        <v>0</v>
      </c>
      <c r="L437" s="14">
        <v>0</v>
      </c>
      <c r="M437" s="14">
        <v>550.63200000000006</v>
      </c>
      <c r="N437" s="14">
        <v>550.63200000000006</v>
      </c>
      <c r="O437" s="14">
        <v>7274.415</v>
      </c>
      <c r="P437" s="14">
        <f t="shared" si="6"/>
        <v>259800.53571428571</v>
      </c>
      <c r="Q437" s="14">
        <v>351174.16200000001</v>
      </c>
      <c r="R437" s="14">
        <v>0</v>
      </c>
      <c r="S437" s="8">
        <v>1040.893</v>
      </c>
      <c r="T437" s="9">
        <v>1040.893</v>
      </c>
      <c r="U437" s="9">
        <v>1040.893</v>
      </c>
      <c r="V437" s="10">
        <v>60.368000000000002</v>
      </c>
      <c r="W437" s="36">
        <v>-186.3</v>
      </c>
      <c r="X437" s="37">
        <v>-186.3</v>
      </c>
      <c r="Y437" s="38">
        <v>0</v>
      </c>
    </row>
    <row r="438" spans="1:25" x14ac:dyDescent="0.25">
      <c r="A438" s="6">
        <v>435</v>
      </c>
      <c r="B438" s="20">
        <v>11.055</v>
      </c>
      <c r="C438" s="21">
        <v>9.2025000000000006</v>
      </c>
      <c r="D438" s="21">
        <v>8.0224999999999991</v>
      </c>
      <c r="E438" s="22">
        <v>8.0616666666666656</v>
      </c>
      <c r="F438" s="23">
        <v>36.341666666666669</v>
      </c>
      <c r="G438" s="8">
        <v>720.97799999999995</v>
      </c>
      <c r="H438" s="9">
        <v>600.16300000000001</v>
      </c>
      <c r="I438" s="9">
        <v>523.20699999999999</v>
      </c>
      <c r="J438" s="14">
        <v>1844.348</v>
      </c>
      <c r="K438" s="14">
        <v>0</v>
      </c>
      <c r="L438" s="14">
        <v>0</v>
      </c>
      <c r="M438" s="14">
        <v>509.15800000000002</v>
      </c>
      <c r="N438" s="14">
        <v>509.15800000000002</v>
      </c>
      <c r="O438" s="14">
        <v>7451.165</v>
      </c>
      <c r="P438" s="14">
        <f t="shared" si="6"/>
        <v>266113.03571428574</v>
      </c>
      <c r="Q438" s="14">
        <v>359077.652</v>
      </c>
      <c r="R438" s="14">
        <v>0</v>
      </c>
      <c r="S438" s="8">
        <v>1040.893</v>
      </c>
      <c r="T438" s="9">
        <v>1040.893</v>
      </c>
      <c r="U438" s="9">
        <v>1040.893</v>
      </c>
      <c r="V438" s="10">
        <v>60.368000000000002</v>
      </c>
      <c r="W438" s="36">
        <v>-186.3</v>
      </c>
      <c r="X438" s="37">
        <v>-186.3</v>
      </c>
      <c r="Y438" s="38">
        <v>0</v>
      </c>
    </row>
    <row r="439" spans="1:25" x14ac:dyDescent="0.25">
      <c r="A439" s="6">
        <v>436</v>
      </c>
      <c r="B439" s="20">
        <v>10.755833333333333</v>
      </c>
      <c r="C439" s="21">
        <v>9.5299999999999994</v>
      </c>
      <c r="D439" s="21">
        <v>8.3375000000000004</v>
      </c>
      <c r="E439" s="22">
        <v>7.7358333333333329</v>
      </c>
      <c r="F439" s="23">
        <v>36.359166666666667</v>
      </c>
      <c r="G439" s="8">
        <v>701.46699999999998</v>
      </c>
      <c r="H439" s="9">
        <v>621.52200000000005</v>
      </c>
      <c r="I439" s="9">
        <v>543.75</v>
      </c>
      <c r="J439" s="14">
        <v>1866.739</v>
      </c>
      <c r="K439" s="14">
        <v>0</v>
      </c>
      <c r="L439" s="14">
        <v>0</v>
      </c>
      <c r="M439" s="14">
        <v>488.57900000000001</v>
      </c>
      <c r="N439" s="14">
        <v>488.57900000000001</v>
      </c>
      <c r="O439" s="14">
        <v>7541.6260000000002</v>
      </c>
      <c r="P439" s="14">
        <f t="shared" si="6"/>
        <v>269343.78571428574</v>
      </c>
      <c r="Q439" s="14">
        <v>363130.092</v>
      </c>
      <c r="R439" s="14">
        <v>0</v>
      </c>
      <c r="S439" s="8">
        <v>1040.893</v>
      </c>
      <c r="T439" s="9">
        <v>1040.893</v>
      </c>
      <c r="U439" s="9">
        <v>1040.893</v>
      </c>
      <c r="V439" s="10">
        <v>60.368000000000002</v>
      </c>
      <c r="W439" s="36">
        <v>-186.3</v>
      </c>
      <c r="X439" s="37">
        <v>-186.3</v>
      </c>
      <c r="Y439" s="38">
        <v>0</v>
      </c>
    </row>
    <row r="440" spans="1:25" x14ac:dyDescent="0.25">
      <c r="A440" s="6">
        <v>437</v>
      </c>
      <c r="B440" s="20">
        <v>11.590833333333334</v>
      </c>
      <c r="C440" s="21">
        <v>4.9466666666666663</v>
      </c>
      <c r="D440" s="21">
        <v>11.250833333333333</v>
      </c>
      <c r="E440" s="22">
        <v>8.5741666666666667</v>
      </c>
      <c r="F440" s="23">
        <v>36.362499999999997</v>
      </c>
      <c r="G440" s="8">
        <v>755.92399999999998</v>
      </c>
      <c r="H440" s="9">
        <v>322.60899999999998</v>
      </c>
      <c r="I440" s="9">
        <v>733.75</v>
      </c>
      <c r="J440" s="14">
        <v>1812.2829999999999</v>
      </c>
      <c r="K440" s="14">
        <v>0</v>
      </c>
      <c r="L440" s="14">
        <v>0</v>
      </c>
      <c r="M440" s="14">
        <v>541.52600000000007</v>
      </c>
      <c r="N440" s="14">
        <v>541.52600000000007</v>
      </c>
      <c r="O440" s="14">
        <v>7321.6220000000003</v>
      </c>
      <c r="P440" s="14">
        <f t="shared" si="6"/>
        <v>261486.50000000003</v>
      </c>
      <c r="Q440" s="14">
        <v>353307.64600000001</v>
      </c>
      <c r="R440" s="14">
        <v>0</v>
      </c>
      <c r="S440" s="8">
        <v>1040.893</v>
      </c>
      <c r="T440" s="9">
        <v>1040.893</v>
      </c>
      <c r="U440" s="9">
        <v>1040.893</v>
      </c>
      <c r="V440" s="10">
        <v>60.368000000000002</v>
      </c>
      <c r="W440" s="36">
        <v>-186.3</v>
      </c>
      <c r="X440" s="37">
        <v>-186.3</v>
      </c>
      <c r="Y440" s="38">
        <v>0</v>
      </c>
    </row>
    <row r="441" spans="1:25" x14ac:dyDescent="0.25">
      <c r="A441" s="6">
        <v>438</v>
      </c>
      <c r="B441" s="20">
        <v>11.092500000000001</v>
      </c>
      <c r="C441" s="21">
        <v>5.6966666666666663</v>
      </c>
      <c r="D441" s="21">
        <v>9.2191666666666663</v>
      </c>
      <c r="E441" s="22">
        <v>10.360833333333334</v>
      </c>
      <c r="F441" s="23">
        <v>36.369166666666665</v>
      </c>
      <c r="G441" s="8">
        <v>723.42399999999998</v>
      </c>
      <c r="H441" s="9">
        <v>371.52199999999999</v>
      </c>
      <c r="I441" s="9">
        <v>601.25</v>
      </c>
      <c r="J441" s="14">
        <v>1696.1959999999999</v>
      </c>
      <c r="K441" s="14">
        <v>0</v>
      </c>
      <c r="L441" s="14">
        <v>0</v>
      </c>
      <c r="M441" s="14">
        <v>654.36799999999994</v>
      </c>
      <c r="N441" s="14">
        <v>654.36799999999994</v>
      </c>
      <c r="O441" s="14">
        <v>6852.63</v>
      </c>
      <c r="P441" s="14">
        <f t="shared" si="6"/>
        <v>244736.78571428574</v>
      </c>
      <c r="Q441" s="14">
        <v>332368.46000000002</v>
      </c>
      <c r="R441" s="14">
        <v>0</v>
      </c>
      <c r="S441" s="8">
        <v>1040.893</v>
      </c>
      <c r="T441" s="9">
        <v>1040.893</v>
      </c>
      <c r="U441" s="9">
        <v>1040.893</v>
      </c>
      <c r="V441" s="10">
        <v>60.368000000000002</v>
      </c>
      <c r="W441" s="36">
        <v>-186.3</v>
      </c>
      <c r="X441" s="37">
        <v>-186.3</v>
      </c>
      <c r="Y441" s="38">
        <v>0</v>
      </c>
    </row>
    <row r="442" spans="1:25" x14ac:dyDescent="0.25">
      <c r="A442" s="6">
        <v>439</v>
      </c>
      <c r="B442" s="20">
        <v>10.24</v>
      </c>
      <c r="C442" s="21">
        <v>8.1108333333333338</v>
      </c>
      <c r="D442" s="21">
        <v>6.810833333333334</v>
      </c>
      <c r="E442" s="22">
        <v>11.21</v>
      </c>
      <c r="F442" s="23">
        <v>36.37166666666667</v>
      </c>
      <c r="G442" s="8">
        <v>667.82600000000002</v>
      </c>
      <c r="H442" s="9">
        <v>528.96699999999998</v>
      </c>
      <c r="I442" s="9">
        <v>444.185</v>
      </c>
      <c r="J442" s="14">
        <v>1640.9780000000001</v>
      </c>
      <c r="K442" s="14">
        <v>0</v>
      </c>
      <c r="L442" s="14">
        <v>0</v>
      </c>
      <c r="M442" s="14">
        <v>708</v>
      </c>
      <c r="N442" s="14">
        <v>708</v>
      </c>
      <c r="O442" s="14">
        <v>6629.5519999999997</v>
      </c>
      <c r="P442" s="14">
        <f t="shared" si="6"/>
        <v>236769.71428571429</v>
      </c>
      <c r="Q442" s="14">
        <v>322408.13699999999</v>
      </c>
      <c r="R442" s="14">
        <v>0</v>
      </c>
      <c r="S442" s="8">
        <v>1040.893</v>
      </c>
      <c r="T442" s="9">
        <v>1040.893</v>
      </c>
      <c r="U442" s="9">
        <v>1040.893</v>
      </c>
      <c r="V442" s="10">
        <v>60.368000000000002</v>
      </c>
      <c r="W442" s="36">
        <v>-186.3</v>
      </c>
      <c r="X442" s="37">
        <v>-186.3</v>
      </c>
      <c r="Y442" s="38">
        <v>0</v>
      </c>
    </row>
    <row r="443" spans="1:25" x14ac:dyDescent="0.25">
      <c r="A443" s="6">
        <v>440</v>
      </c>
      <c r="B443" s="20">
        <v>11.596666666666666</v>
      </c>
      <c r="C443" s="21">
        <v>4.4050000000000002</v>
      </c>
      <c r="D443" s="21">
        <v>10.988333333333335</v>
      </c>
      <c r="E443" s="22">
        <v>9.3916666666666675</v>
      </c>
      <c r="F443" s="23">
        <v>36.381666666666668</v>
      </c>
      <c r="G443" s="8">
        <v>756.30399999999997</v>
      </c>
      <c r="H443" s="9">
        <v>287.28300000000002</v>
      </c>
      <c r="I443" s="9">
        <v>716.63</v>
      </c>
      <c r="J443" s="14">
        <v>1760.2170000000001</v>
      </c>
      <c r="K443" s="14">
        <v>0</v>
      </c>
      <c r="L443" s="14">
        <v>0</v>
      </c>
      <c r="M443" s="14">
        <v>593.15800000000002</v>
      </c>
      <c r="N443" s="14">
        <v>593.15800000000002</v>
      </c>
      <c r="O443" s="14">
        <v>7111.2780000000002</v>
      </c>
      <c r="P443" s="14">
        <f t="shared" si="6"/>
        <v>253974.21428571429</v>
      </c>
      <c r="Q443" s="14">
        <v>343928.10100000002</v>
      </c>
      <c r="R443" s="14">
        <v>0</v>
      </c>
      <c r="S443" s="8">
        <v>1040.893</v>
      </c>
      <c r="T443" s="9">
        <v>1040.893</v>
      </c>
      <c r="U443" s="9">
        <v>1040.893</v>
      </c>
      <c r="V443" s="10">
        <v>60.368000000000002</v>
      </c>
      <c r="W443" s="36">
        <v>-186.3</v>
      </c>
      <c r="X443" s="37">
        <v>-186.3</v>
      </c>
      <c r="Y443" s="38">
        <v>0</v>
      </c>
    </row>
    <row r="444" spans="1:25" x14ac:dyDescent="0.25">
      <c r="A444" s="6">
        <v>441</v>
      </c>
      <c r="B444" s="20">
        <v>10.679166666666667</v>
      </c>
      <c r="C444" s="21">
        <v>9.8491666666666671</v>
      </c>
      <c r="D444" s="21">
        <v>8.0808333333333326</v>
      </c>
      <c r="E444" s="22">
        <v>7.7833333333333341</v>
      </c>
      <c r="F444" s="23">
        <v>36.392500000000005</v>
      </c>
      <c r="G444" s="8">
        <v>696.46699999999998</v>
      </c>
      <c r="H444" s="9">
        <v>642.33699999999999</v>
      </c>
      <c r="I444" s="9">
        <v>527.01099999999997</v>
      </c>
      <c r="J444" s="14">
        <v>1865.8150000000001</v>
      </c>
      <c r="K444" s="14">
        <v>0</v>
      </c>
      <c r="L444" s="14">
        <v>0</v>
      </c>
      <c r="M444" s="14">
        <v>491.57900000000001</v>
      </c>
      <c r="N444" s="14">
        <v>491.57900000000001</v>
      </c>
      <c r="O444" s="14">
        <v>7537.893</v>
      </c>
      <c r="P444" s="14">
        <f t="shared" si="6"/>
        <v>269210.46428571432</v>
      </c>
      <c r="Q444" s="14">
        <v>362987.55099999998</v>
      </c>
      <c r="R444" s="14">
        <v>0</v>
      </c>
      <c r="S444" s="8">
        <v>1040.893</v>
      </c>
      <c r="T444" s="9">
        <v>1040.893</v>
      </c>
      <c r="U444" s="9">
        <v>1040.893</v>
      </c>
      <c r="V444" s="10">
        <v>60.368000000000002</v>
      </c>
      <c r="W444" s="36">
        <v>-186.3</v>
      </c>
      <c r="X444" s="37">
        <v>-186.3</v>
      </c>
      <c r="Y444" s="38">
        <v>0</v>
      </c>
    </row>
    <row r="445" spans="1:25" x14ac:dyDescent="0.25">
      <c r="A445" s="6">
        <v>442</v>
      </c>
      <c r="B445" s="20">
        <v>9.7216666666666658</v>
      </c>
      <c r="C445" s="21">
        <v>6.0241666666666669</v>
      </c>
      <c r="D445" s="21">
        <v>12.979166666666666</v>
      </c>
      <c r="E445" s="22">
        <v>7.6708333333333334</v>
      </c>
      <c r="F445" s="23">
        <v>36.395833333333336</v>
      </c>
      <c r="G445" s="8">
        <v>634.02200000000005</v>
      </c>
      <c r="H445" s="9">
        <v>392.88</v>
      </c>
      <c r="I445" s="9">
        <v>846.46699999999998</v>
      </c>
      <c r="J445" s="14">
        <v>1873.3690000000001</v>
      </c>
      <c r="K445" s="14">
        <v>0</v>
      </c>
      <c r="L445" s="14">
        <v>0</v>
      </c>
      <c r="M445" s="14">
        <v>484.47399999999999</v>
      </c>
      <c r="N445" s="14">
        <v>484.47399999999999</v>
      </c>
      <c r="O445" s="14">
        <v>7568.4129999999996</v>
      </c>
      <c r="P445" s="14">
        <f t="shared" si="6"/>
        <v>270300.46428571426</v>
      </c>
      <c r="Q445" s="14">
        <v>364352.89500000002</v>
      </c>
      <c r="R445" s="14">
        <v>0</v>
      </c>
      <c r="S445" s="8">
        <v>1040.893</v>
      </c>
      <c r="T445" s="9">
        <v>1040.893</v>
      </c>
      <c r="U445" s="9">
        <v>1040.893</v>
      </c>
      <c r="V445" s="10">
        <v>60.368000000000002</v>
      </c>
      <c r="W445" s="36">
        <v>-186.3</v>
      </c>
      <c r="X445" s="37">
        <v>-186.3</v>
      </c>
      <c r="Y445" s="38">
        <v>0</v>
      </c>
    </row>
    <row r="446" spans="1:25" x14ac:dyDescent="0.25">
      <c r="A446" s="6">
        <v>443</v>
      </c>
      <c r="B446" s="20">
        <v>10.593333333333334</v>
      </c>
      <c r="C446" s="21">
        <v>5.9883333333333333</v>
      </c>
      <c r="D446" s="21">
        <v>11.289166666666667</v>
      </c>
      <c r="E446" s="22">
        <v>8.5299999999999994</v>
      </c>
      <c r="F446" s="23">
        <v>36.400833333333338</v>
      </c>
      <c r="G446" s="8">
        <v>690.87</v>
      </c>
      <c r="H446" s="9">
        <v>390.54300000000001</v>
      </c>
      <c r="I446" s="9">
        <v>736.25</v>
      </c>
      <c r="J446" s="14">
        <v>1817.663</v>
      </c>
      <c r="K446" s="14">
        <v>0</v>
      </c>
      <c r="L446" s="14">
        <v>0</v>
      </c>
      <c r="M446" s="14">
        <v>538.73699999999997</v>
      </c>
      <c r="N446" s="14">
        <v>538.73699999999997</v>
      </c>
      <c r="O446" s="14">
        <v>7343.3590000000004</v>
      </c>
      <c r="P446" s="14">
        <f t="shared" si="6"/>
        <v>262262.82142857148</v>
      </c>
      <c r="Q446" s="14">
        <v>354306.13500000001</v>
      </c>
      <c r="R446" s="14">
        <v>0</v>
      </c>
      <c r="S446" s="8">
        <v>1040.893</v>
      </c>
      <c r="T446" s="9">
        <v>1040.893</v>
      </c>
      <c r="U446" s="9">
        <v>1040.893</v>
      </c>
      <c r="V446" s="10">
        <v>60.368000000000002</v>
      </c>
      <c r="W446" s="36">
        <v>-186.3</v>
      </c>
      <c r="X446" s="37">
        <v>-186.3</v>
      </c>
      <c r="Y446" s="38">
        <v>0</v>
      </c>
    </row>
    <row r="447" spans="1:25" x14ac:dyDescent="0.25">
      <c r="A447" s="6">
        <v>444</v>
      </c>
      <c r="B447" s="20">
        <v>10.583333333333334</v>
      </c>
      <c r="C447" s="21">
        <v>4.708333333333333</v>
      </c>
      <c r="D447" s="21">
        <v>9.0516666666666676</v>
      </c>
      <c r="E447" s="22">
        <v>12.065833333333332</v>
      </c>
      <c r="F447" s="23">
        <v>36.409166666666664</v>
      </c>
      <c r="G447" s="8">
        <v>690.21699999999998</v>
      </c>
      <c r="H447" s="9">
        <v>307.065</v>
      </c>
      <c r="I447" s="9">
        <v>590.32600000000002</v>
      </c>
      <c r="J447" s="14">
        <v>1587.6079999999999</v>
      </c>
      <c r="K447" s="14">
        <v>0</v>
      </c>
      <c r="L447" s="14">
        <v>0</v>
      </c>
      <c r="M447" s="14">
        <v>762.05200000000002</v>
      </c>
      <c r="N447" s="14">
        <v>762.05200000000002</v>
      </c>
      <c r="O447" s="14">
        <v>6413.9390000000003</v>
      </c>
      <c r="P447" s="14">
        <f t="shared" si="6"/>
        <v>229069.25000000003</v>
      </c>
      <c r="Q447" s="14">
        <v>312806.54700000002</v>
      </c>
      <c r="R447" s="14">
        <v>0</v>
      </c>
      <c r="S447" s="8">
        <v>1040.893</v>
      </c>
      <c r="T447" s="9">
        <v>1040.893</v>
      </c>
      <c r="U447" s="9">
        <v>1040.893</v>
      </c>
      <c r="V447" s="10">
        <v>60.368000000000002</v>
      </c>
      <c r="W447" s="36">
        <v>-186.3</v>
      </c>
      <c r="X447" s="37">
        <v>-186.3</v>
      </c>
      <c r="Y447" s="38">
        <v>0</v>
      </c>
    </row>
    <row r="448" spans="1:25" x14ac:dyDescent="0.25">
      <c r="A448" s="6">
        <v>445</v>
      </c>
      <c r="B448" s="20">
        <v>10.373333333333333</v>
      </c>
      <c r="C448" s="21">
        <v>5.6808333333333332</v>
      </c>
      <c r="D448" s="21">
        <v>11.44</v>
      </c>
      <c r="E448" s="22">
        <v>8.9291666666666671</v>
      </c>
      <c r="F448" s="23">
        <v>36.423333333333339</v>
      </c>
      <c r="G448" s="8">
        <v>676.52200000000005</v>
      </c>
      <c r="H448" s="9">
        <v>370.48899999999998</v>
      </c>
      <c r="I448" s="9">
        <v>746.08699999999999</v>
      </c>
      <c r="J448" s="14">
        <v>1793.098</v>
      </c>
      <c r="K448" s="14">
        <v>0</v>
      </c>
      <c r="L448" s="14">
        <v>0</v>
      </c>
      <c r="M448" s="14">
        <v>563.94799999999998</v>
      </c>
      <c r="N448" s="14">
        <v>563.94799999999998</v>
      </c>
      <c r="O448" s="14">
        <v>7244.1149999999998</v>
      </c>
      <c r="P448" s="14">
        <f t="shared" si="6"/>
        <v>258718.39285714287</v>
      </c>
      <c r="Q448" s="14">
        <v>349890.462</v>
      </c>
      <c r="R448" s="14">
        <v>0</v>
      </c>
      <c r="S448" s="8">
        <v>1040.893</v>
      </c>
      <c r="T448" s="9">
        <v>1040.893</v>
      </c>
      <c r="U448" s="9">
        <v>1040.893</v>
      </c>
      <c r="V448" s="10">
        <v>60.368000000000002</v>
      </c>
      <c r="W448" s="36">
        <v>-186.3</v>
      </c>
      <c r="X448" s="37">
        <v>-186.3</v>
      </c>
      <c r="Y448" s="38">
        <v>0</v>
      </c>
    </row>
    <row r="449" spans="1:25" x14ac:dyDescent="0.25">
      <c r="A449" s="6">
        <v>446</v>
      </c>
      <c r="B449" s="20">
        <v>9.8049999999999997</v>
      </c>
      <c r="C449" s="21">
        <v>7.5041666666666664</v>
      </c>
      <c r="D449" s="21">
        <v>12.549166666666666</v>
      </c>
      <c r="E449" s="22">
        <v>6.5858333333333334</v>
      </c>
      <c r="F449" s="23">
        <v>36.444166666666661</v>
      </c>
      <c r="G449" s="8">
        <v>639.45699999999999</v>
      </c>
      <c r="H449" s="9">
        <v>489.40199999999999</v>
      </c>
      <c r="I449" s="9">
        <v>818.42399999999998</v>
      </c>
      <c r="J449" s="14">
        <v>1947.2829999999999</v>
      </c>
      <c r="K449" s="14">
        <v>0</v>
      </c>
      <c r="L449" s="14">
        <v>0</v>
      </c>
      <c r="M449" s="14">
        <v>415.947</v>
      </c>
      <c r="N449" s="14">
        <v>415.947</v>
      </c>
      <c r="O449" s="14">
        <v>7867.0219999999999</v>
      </c>
      <c r="P449" s="14">
        <f t="shared" si="6"/>
        <v>280965.07142857142</v>
      </c>
      <c r="Q449" s="14">
        <v>377723.05</v>
      </c>
      <c r="R449" s="14">
        <v>0</v>
      </c>
      <c r="S449" s="8">
        <v>1040.893</v>
      </c>
      <c r="T449" s="9">
        <v>1040.893</v>
      </c>
      <c r="U449" s="9">
        <v>1040.893</v>
      </c>
      <c r="V449" s="10">
        <v>60.368000000000002</v>
      </c>
      <c r="W449" s="36">
        <v>-186.3</v>
      </c>
      <c r="X449" s="37">
        <v>-186.3</v>
      </c>
      <c r="Y449" s="38">
        <v>0</v>
      </c>
    </row>
    <row r="450" spans="1:25" x14ac:dyDescent="0.25">
      <c r="A450" s="6">
        <v>447</v>
      </c>
      <c r="B450" s="20">
        <v>10.853333333333333</v>
      </c>
      <c r="C450" s="21">
        <v>7.105833333333333</v>
      </c>
      <c r="D450" s="21">
        <v>8.3916666666666675</v>
      </c>
      <c r="E450" s="22">
        <v>10.098333333333334</v>
      </c>
      <c r="F450" s="23">
        <v>36.449166666666663</v>
      </c>
      <c r="G450" s="8">
        <v>707.82600000000002</v>
      </c>
      <c r="H450" s="9">
        <v>463.42399999999998</v>
      </c>
      <c r="I450" s="9">
        <v>547.28300000000002</v>
      </c>
      <c r="J450" s="14">
        <v>1718.5329999999999</v>
      </c>
      <c r="K450" s="14">
        <v>0</v>
      </c>
      <c r="L450" s="14">
        <v>0</v>
      </c>
      <c r="M450" s="14">
        <v>637.79</v>
      </c>
      <c r="N450" s="14">
        <v>637.79</v>
      </c>
      <c r="O450" s="14">
        <v>6942.8720000000003</v>
      </c>
      <c r="P450" s="14">
        <f t="shared" si="6"/>
        <v>247959.71428571429</v>
      </c>
      <c r="Q450" s="14">
        <v>336456.37199999997</v>
      </c>
      <c r="R450" s="14">
        <v>0</v>
      </c>
      <c r="S450" s="8">
        <v>1040.893</v>
      </c>
      <c r="T450" s="9">
        <v>1040.893</v>
      </c>
      <c r="U450" s="9">
        <v>1040.893</v>
      </c>
      <c r="V450" s="10">
        <v>60.368000000000002</v>
      </c>
      <c r="W450" s="36">
        <v>-186.3</v>
      </c>
      <c r="X450" s="37">
        <v>-186.3</v>
      </c>
      <c r="Y450" s="38">
        <v>0</v>
      </c>
    </row>
    <row r="451" spans="1:25" x14ac:dyDescent="0.25">
      <c r="A451" s="6">
        <v>448</v>
      </c>
      <c r="B451" s="20">
        <v>10.282500000000001</v>
      </c>
      <c r="C451" s="21">
        <v>7.770833333333333</v>
      </c>
      <c r="D451" s="21">
        <v>7.8308333333333335</v>
      </c>
      <c r="E451" s="22">
        <v>10.575000000000001</v>
      </c>
      <c r="F451" s="23">
        <v>36.459166666666668</v>
      </c>
      <c r="G451" s="8">
        <v>670.59799999999996</v>
      </c>
      <c r="H451" s="9">
        <v>506.79300000000001</v>
      </c>
      <c r="I451" s="9">
        <v>510.70699999999999</v>
      </c>
      <c r="J451" s="14">
        <v>1688.098</v>
      </c>
      <c r="K451" s="14">
        <v>0</v>
      </c>
      <c r="L451" s="14">
        <v>0</v>
      </c>
      <c r="M451" s="14">
        <v>667.89499999999998</v>
      </c>
      <c r="N451" s="14">
        <v>667.89499999999998</v>
      </c>
      <c r="O451" s="14">
        <v>6819.915</v>
      </c>
      <c r="P451" s="14">
        <f t="shared" si="6"/>
        <v>243568.39285714287</v>
      </c>
      <c r="Q451" s="14">
        <v>330972.67599999998</v>
      </c>
      <c r="R451" s="14">
        <v>0</v>
      </c>
      <c r="S451" s="8">
        <v>1040.893</v>
      </c>
      <c r="T451" s="9">
        <v>1040.893</v>
      </c>
      <c r="U451" s="9">
        <v>1040.893</v>
      </c>
      <c r="V451" s="10">
        <v>60.368000000000002</v>
      </c>
      <c r="W451" s="36">
        <v>-186.3</v>
      </c>
      <c r="X451" s="37">
        <v>-186.3</v>
      </c>
      <c r="Y451" s="38">
        <v>0</v>
      </c>
    </row>
    <row r="452" spans="1:25" x14ac:dyDescent="0.25">
      <c r="A452" s="6">
        <v>449</v>
      </c>
      <c r="B452" s="20">
        <v>11.413333333333334</v>
      </c>
      <c r="C452" s="21">
        <v>5.2050000000000001</v>
      </c>
      <c r="D452" s="21">
        <v>7.0066666666666668</v>
      </c>
      <c r="E452" s="22">
        <v>12.854166666666666</v>
      </c>
      <c r="F452" s="23">
        <v>36.479166666666664</v>
      </c>
      <c r="G452" s="8">
        <v>744.34799999999996</v>
      </c>
      <c r="H452" s="9">
        <v>339.45699999999999</v>
      </c>
      <c r="I452" s="9">
        <v>456.95699999999999</v>
      </c>
      <c r="J452" s="14">
        <v>1540.7619999999997</v>
      </c>
      <c r="K452" s="14">
        <v>0</v>
      </c>
      <c r="L452" s="14">
        <v>0</v>
      </c>
      <c r="M452" s="14">
        <v>811.84199999999998</v>
      </c>
      <c r="N452" s="14">
        <v>811.84199999999998</v>
      </c>
      <c r="O452" s="14">
        <v>6224.674</v>
      </c>
      <c r="P452" s="14">
        <f t="shared" si="6"/>
        <v>222309.78571428571</v>
      </c>
      <c r="Q452" s="14">
        <v>304405.13</v>
      </c>
      <c r="R452" s="14">
        <v>0</v>
      </c>
      <c r="S452" s="8">
        <v>1040.893</v>
      </c>
      <c r="T452" s="9">
        <v>1040.893</v>
      </c>
      <c r="U452" s="9">
        <v>1040.893</v>
      </c>
      <c r="V452" s="10">
        <v>60.368000000000002</v>
      </c>
      <c r="W452" s="36">
        <v>-186.3</v>
      </c>
      <c r="X452" s="37">
        <v>-186.3</v>
      </c>
      <c r="Y452" s="38">
        <v>0</v>
      </c>
    </row>
    <row r="453" spans="1:25" x14ac:dyDescent="0.25">
      <c r="A453" s="6">
        <v>450</v>
      </c>
      <c r="B453" s="20">
        <v>10.246666666666666</v>
      </c>
      <c r="C453" s="21">
        <v>5.1858333333333331</v>
      </c>
      <c r="D453" s="21">
        <v>12.3675</v>
      </c>
      <c r="E453" s="22">
        <v>8.6883333333333344</v>
      </c>
      <c r="F453" s="23">
        <v>36.488333333333337</v>
      </c>
      <c r="G453" s="8">
        <v>668.26099999999997</v>
      </c>
      <c r="H453" s="9">
        <v>338.20699999999999</v>
      </c>
      <c r="I453" s="9">
        <v>806.57600000000002</v>
      </c>
      <c r="J453" s="14">
        <v>1813.0439999999999</v>
      </c>
      <c r="K453" s="14">
        <v>0</v>
      </c>
      <c r="L453" s="14">
        <v>0</v>
      </c>
      <c r="M453" s="14">
        <v>548.73599999999999</v>
      </c>
      <c r="N453" s="14">
        <v>548.73599999999999</v>
      </c>
      <c r="O453" s="14">
        <v>7324.6959999999999</v>
      </c>
      <c r="P453" s="14">
        <f t="shared" ref="P453:P516" si="7">O453*(2000/56)</f>
        <v>261596.28571428571</v>
      </c>
      <c r="Q453" s="14">
        <v>353536.076</v>
      </c>
      <c r="R453" s="14">
        <v>0</v>
      </c>
      <c r="S453" s="8">
        <v>1040.893</v>
      </c>
      <c r="T453" s="9">
        <v>1040.893</v>
      </c>
      <c r="U453" s="9">
        <v>1040.893</v>
      </c>
      <c r="V453" s="10">
        <v>60.368000000000002</v>
      </c>
      <c r="W453" s="36">
        <v>-186.3</v>
      </c>
      <c r="X453" s="37">
        <v>-186.3</v>
      </c>
      <c r="Y453" s="38">
        <v>0</v>
      </c>
    </row>
    <row r="454" spans="1:25" x14ac:dyDescent="0.25">
      <c r="A454" s="6">
        <v>451</v>
      </c>
      <c r="B454" s="20">
        <v>11.144166666666665</v>
      </c>
      <c r="C454" s="21">
        <v>9.1158333333333328</v>
      </c>
      <c r="D454" s="21">
        <v>8.6258333333333344</v>
      </c>
      <c r="E454" s="22">
        <v>7.6449999999999996</v>
      </c>
      <c r="F454" s="23">
        <v>36.530833333333334</v>
      </c>
      <c r="G454" s="8">
        <v>726.79300000000001</v>
      </c>
      <c r="H454" s="9">
        <v>594.51099999999997</v>
      </c>
      <c r="I454" s="9">
        <v>562.55399999999997</v>
      </c>
      <c r="J454" s="14">
        <v>1883.8580000000002</v>
      </c>
      <c r="K454" s="14">
        <v>0</v>
      </c>
      <c r="L454" s="14">
        <v>0</v>
      </c>
      <c r="M454" s="14">
        <v>482.84199999999998</v>
      </c>
      <c r="N454" s="14">
        <v>482.84199999999998</v>
      </c>
      <c r="O454" s="14">
        <v>7610.7889999999998</v>
      </c>
      <c r="P454" s="14">
        <f t="shared" si="7"/>
        <v>271813.89285714284</v>
      </c>
      <c r="Q454" s="14">
        <v>366343.10499999998</v>
      </c>
      <c r="R454" s="14">
        <v>0</v>
      </c>
      <c r="S454" s="8">
        <v>1040.893</v>
      </c>
      <c r="T454" s="9">
        <v>1040.893</v>
      </c>
      <c r="U454" s="9">
        <v>1040.893</v>
      </c>
      <c r="V454" s="10">
        <v>60.368000000000002</v>
      </c>
      <c r="W454" s="36">
        <v>-186.3</v>
      </c>
      <c r="X454" s="37">
        <v>-186.3</v>
      </c>
      <c r="Y454" s="38">
        <v>0</v>
      </c>
    </row>
    <row r="455" spans="1:25" x14ac:dyDescent="0.25">
      <c r="A455" s="6">
        <v>452</v>
      </c>
      <c r="B455" s="20">
        <v>11.214166666666666</v>
      </c>
      <c r="C455" s="21">
        <v>4.9375</v>
      </c>
      <c r="D455" s="21">
        <v>7.9758333333333331</v>
      </c>
      <c r="E455" s="22">
        <v>12.430833333333332</v>
      </c>
      <c r="F455" s="23">
        <v>36.55833333333333</v>
      </c>
      <c r="G455" s="8">
        <v>731.35900000000004</v>
      </c>
      <c r="H455" s="9">
        <v>322.01100000000002</v>
      </c>
      <c r="I455" s="9">
        <v>520.16300000000001</v>
      </c>
      <c r="J455" s="14">
        <v>1573.5330000000001</v>
      </c>
      <c r="K455" s="14">
        <v>0</v>
      </c>
      <c r="L455" s="14">
        <v>0</v>
      </c>
      <c r="M455" s="14">
        <v>785.10500000000002</v>
      </c>
      <c r="N455" s="14">
        <v>785.10500000000002</v>
      </c>
      <c r="O455" s="14">
        <v>6357.0720000000001</v>
      </c>
      <c r="P455" s="14">
        <f t="shared" si="7"/>
        <v>227038.28571428574</v>
      </c>
      <c r="Q455" s="14">
        <v>310375.04599999997</v>
      </c>
      <c r="R455" s="14">
        <v>0</v>
      </c>
      <c r="S455" s="8">
        <v>1040.893</v>
      </c>
      <c r="T455" s="9">
        <v>1040.893</v>
      </c>
      <c r="U455" s="9">
        <v>1040.893</v>
      </c>
      <c r="V455" s="10">
        <v>60.368000000000002</v>
      </c>
      <c r="W455" s="36">
        <v>-186.3</v>
      </c>
      <c r="X455" s="37">
        <v>-186.3</v>
      </c>
      <c r="Y455" s="38">
        <v>0</v>
      </c>
    </row>
    <row r="456" spans="1:25" x14ac:dyDescent="0.25">
      <c r="A456" s="6">
        <v>453</v>
      </c>
      <c r="B456" s="20">
        <v>11.355833333333335</v>
      </c>
      <c r="C456" s="21">
        <v>9.6616666666666671</v>
      </c>
      <c r="D456" s="21">
        <v>7.4141666666666666</v>
      </c>
      <c r="E456" s="22">
        <v>8.1624999999999996</v>
      </c>
      <c r="F456" s="23">
        <v>36.594166666666666</v>
      </c>
      <c r="G456" s="8">
        <v>740.59799999999996</v>
      </c>
      <c r="H456" s="9">
        <v>630.10900000000004</v>
      </c>
      <c r="I456" s="9">
        <v>483.53300000000002</v>
      </c>
      <c r="J456" s="14">
        <v>1854.2399999999998</v>
      </c>
      <c r="K456" s="14">
        <v>0</v>
      </c>
      <c r="L456" s="14">
        <v>0</v>
      </c>
      <c r="M456" s="14">
        <v>515.52700000000004</v>
      </c>
      <c r="N456" s="14">
        <v>515.52700000000004</v>
      </c>
      <c r="O456" s="14">
        <v>7491.1260000000002</v>
      </c>
      <c r="P456" s="14">
        <f t="shared" si="7"/>
        <v>267540.21428571432</v>
      </c>
      <c r="Q456" s="14">
        <v>361045.12400000001</v>
      </c>
      <c r="R456" s="14">
        <v>0</v>
      </c>
      <c r="S456" s="8">
        <v>1040.893</v>
      </c>
      <c r="T456" s="9">
        <v>1040.893</v>
      </c>
      <c r="U456" s="9">
        <v>1040.893</v>
      </c>
      <c r="V456" s="10">
        <v>60.368000000000002</v>
      </c>
      <c r="W456" s="36">
        <v>-186.3</v>
      </c>
      <c r="X456" s="37">
        <v>-186.3</v>
      </c>
      <c r="Y456" s="38">
        <v>0</v>
      </c>
    </row>
    <row r="457" spans="1:25" x14ac:dyDescent="0.25">
      <c r="A457" s="6">
        <v>454</v>
      </c>
      <c r="B457" s="20">
        <v>11.190833333333332</v>
      </c>
      <c r="C457" s="21">
        <v>5.2641666666666671</v>
      </c>
      <c r="D457" s="21">
        <v>12.401666666666666</v>
      </c>
      <c r="E457" s="22">
        <v>7.7474999999999996</v>
      </c>
      <c r="F457" s="23">
        <v>36.604166666666664</v>
      </c>
      <c r="G457" s="8">
        <v>729.83699999999999</v>
      </c>
      <c r="H457" s="9">
        <v>343.315</v>
      </c>
      <c r="I457" s="9">
        <v>808.80399999999997</v>
      </c>
      <c r="J457" s="14">
        <v>1881.9560000000001</v>
      </c>
      <c r="K457" s="14">
        <v>0</v>
      </c>
      <c r="L457" s="14">
        <v>0</v>
      </c>
      <c r="M457" s="14">
        <v>489.31599999999997</v>
      </c>
      <c r="N457" s="14">
        <v>489.31599999999997</v>
      </c>
      <c r="O457" s="14">
        <v>7603.1040000000003</v>
      </c>
      <c r="P457" s="14">
        <f t="shared" si="7"/>
        <v>271539.42857142858</v>
      </c>
      <c r="Q457" s="14">
        <v>366053.04599999997</v>
      </c>
      <c r="R457" s="14">
        <v>0</v>
      </c>
      <c r="S457" s="8">
        <v>1040.893</v>
      </c>
      <c r="T457" s="9">
        <v>1040.893</v>
      </c>
      <c r="U457" s="9">
        <v>1040.893</v>
      </c>
      <c r="V457" s="10">
        <v>60.368000000000002</v>
      </c>
      <c r="W457" s="36">
        <v>-186.3</v>
      </c>
      <c r="X457" s="37">
        <v>-186.3</v>
      </c>
      <c r="Y457" s="38">
        <v>0</v>
      </c>
    </row>
    <row r="458" spans="1:25" x14ac:dyDescent="0.25">
      <c r="A458" s="6">
        <v>455</v>
      </c>
      <c r="B458" s="20">
        <v>10.754166666666668</v>
      </c>
      <c r="C458" s="21">
        <v>6.9841666666666669</v>
      </c>
      <c r="D458" s="21">
        <v>8.3275000000000006</v>
      </c>
      <c r="E458" s="22">
        <v>10.563333333333334</v>
      </c>
      <c r="F458" s="23">
        <v>36.62916666666667</v>
      </c>
      <c r="G458" s="8">
        <v>701.35900000000004</v>
      </c>
      <c r="H458" s="9">
        <v>455.48899999999998</v>
      </c>
      <c r="I458" s="9">
        <v>543.09799999999996</v>
      </c>
      <c r="J458" s="14">
        <v>1699.9459999999999</v>
      </c>
      <c r="K458" s="14">
        <v>0</v>
      </c>
      <c r="L458" s="14">
        <v>0</v>
      </c>
      <c r="M458" s="14">
        <v>667.15800000000002</v>
      </c>
      <c r="N458" s="14">
        <v>667.15800000000002</v>
      </c>
      <c r="O458" s="14">
        <v>6867.78</v>
      </c>
      <c r="P458" s="14">
        <f t="shared" si="7"/>
        <v>245277.85714285713</v>
      </c>
      <c r="Q458" s="14">
        <v>333233.37199999997</v>
      </c>
      <c r="R458" s="14">
        <v>0</v>
      </c>
      <c r="S458" s="8">
        <v>1040.893</v>
      </c>
      <c r="T458" s="9">
        <v>1040.893</v>
      </c>
      <c r="U458" s="9">
        <v>1040.893</v>
      </c>
      <c r="V458" s="10">
        <v>60.368000000000002</v>
      </c>
      <c r="W458" s="36">
        <v>-186.3</v>
      </c>
      <c r="X458" s="37">
        <v>-186.3</v>
      </c>
      <c r="Y458" s="38">
        <v>0</v>
      </c>
    </row>
    <row r="459" spans="1:25" x14ac:dyDescent="0.25">
      <c r="A459" s="6">
        <v>456</v>
      </c>
      <c r="B459" s="20">
        <v>9.4841666666666669</v>
      </c>
      <c r="C459" s="21">
        <v>6.8649999999999993</v>
      </c>
      <c r="D459" s="21">
        <v>11.477499999999999</v>
      </c>
      <c r="E459" s="22">
        <v>8.8091666666666661</v>
      </c>
      <c r="F459" s="23">
        <v>36.635833333333331</v>
      </c>
      <c r="G459" s="8">
        <v>618.53300000000002</v>
      </c>
      <c r="H459" s="9">
        <v>447.71699999999998</v>
      </c>
      <c r="I459" s="9">
        <v>748.53300000000002</v>
      </c>
      <c r="J459" s="14">
        <v>1814.7829999999999</v>
      </c>
      <c r="K459" s="14">
        <v>0</v>
      </c>
      <c r="L459" s="14">
        <v>0</v>
      </c>
      <c r="M459" s="14">
        <v>556.36799999999994</v>
      </c>
      <c r="N459" s="14">
        <v>556.36799999999994</v>
      </c>
      <c r="O459" s="14">
        <v>7331.7219999999998</v>
      </c>
      <c r="P459" s="14">
        <f t="shared" si="7"/>
        <v>261847.21428571429</v>
      </c>
      <c r="Q459" s="14">
        <v>353956.696</v>
      </c>
      <c r="R459" s="14">
        <v>0</v>
      </c>
      <c r="S459" s="8">
        <v>1040.893</v>
      </c>
      <c r="T459" s="9">
        <v>1040.893</v>
      </c>
      <c r="U459" s="9">
        <v>1040.893</v>
      </c>
      <c r="V459" s="10">
        <v>60.368000000000002</v>
      </c>
      <c r="W459" s="36">
        <v>-186.3</v>
      </c>
      <c r="X459" s="37">
        <v>-186.3</v>
      </c>
      <c r="Y459" s="38">
        <v>0</v>
      </c>
    </row>
    <row r="460" spans="1:25" x14ac:dyDescent="0.25">
      <c r="A460" s="6">
        <v>457</v>
      </c>
      <c r="B460" s="20">
        <v>10.178333333333333</v>
      </c>
      <c r="C460" s="21">
        <v>10.323333333333332</v>
      </c>
      <c r="D460" s="21">
        <v>9.5141666666666662</v>
      </c>
      <c r="E460" s="22">
        <v>6.6433333333333335</v>
      </c>
      <c r="F460" s="23">
        <v>36.659166666666664</v>
      </c>
      <c r="G460" s="8">
        <v>663.80399999999997</v>
      </c>
      <c r="H460" s="9">
        <v>673.26099999999997</v>
      </c>
      <c r="I460" s="9">
        <v>620.48900000000003</v>
      </c>
      <c r="J460" s="14">
        <v>1957.5540000000001</v>
      </c>
      <c r="K460" s="14">
        <v>0</v>
      </c>
      <c r="L460" s="14">
        <v>0</v>
      </c>
      <c r="M460" s="14">
        <v>419.57900000000001</v>
      </c>
      <c r="N460" s="14">
        <v>419.57900000000001</v>
      </c>
      <c r="O460" s="14">
        <v>7908.52</v>
      </c>
      <c r="P460" s="14">
        <f t="shared" si="7"/>
        <v>282447.1428571429</v>
      </c>
      <c r="Q460" s="14">
        <v>379731.99200000003</v>
      </c>
      <c r="R460" s="14">
        <v>0</v>
      </c>
      <c r="S460" s="8">
        <v>1040.893</v>
      </c>
      <c r="T460" s="9">
        <v>1040.893</v>
      </c>
      <c r="U460" s="9">
        <v>1040.893</v>
      </c>
      <c r="V460" s="10">
        <v>60.368000000000002</v>
      </c>
      <c r="W460" s="36">
        <v>-186.3</v>
      </c>
      <c r="X460" s="37">
        <v>-186.3</v>
      </c>
      <c r="Y460" s="38">
        <v>0</v>
      </c>
    </row>
    <row r="461" spans="1:25" x14ac:dyDescent="0.25">
      <c r="A461" s="6">
        <v>458</v>
      </c>
      <c r="B461" s="20">
        <v>9.4383333333333344</v>
      </c>
      <c r="C461" s="21">
        <v>9.9016666666666655</v>
      </c>
      <c r="D461" s="21">
        <v>8.5924999999999994</v>
      </c>
      <c r="E461" s="22">
        <v>8.7333333333333325</v>
      </c>
      <c r="F461" s="23">
        <v>36.665833333333332</v>
      </c>
      <c r="G461" s="8">
        <v>615.54300000000001</v>
      </c>
      <c r="H461" s="9">
        <v>645.76099999999997</v>
      </c>
      <c r="I461" s="9">
        <v>560.38</v>
      </c>
      <c r="J461" s="14">
        <v>1821.6840000000002</v>
      </c>
      <c r="K461" s="14">
        <v>0</v>
      </c>
      <c r="L461" s="14">
        <v>0</v>
      </c>
      <c r="M461" s="14">
        <v>551.57899999999995</v>
      </c>
      <c r="N461" s="14">
        <v>551.57899999999995</v>
      </c>
      <c r="O461" s="14">
        <v>7359.607</v>
      </c>
      <c r="P461" s="14">
        <f t="shared" si="7"/>
        <v>262843.10714285716</v>
      </c>
      <c r="Q461" s="14">
        <v>355223.696</v>
      </c>
      <c r="R461" s="14">
        <v>0</v>
      </c>
      <c r="S461" s="8">
        <v>1040.893</v>
      </c>
      <c r="T461" s="9">
        <v>1040.893</v>
      </c>
      <c r="U461" s="9">
        <v>1040.893</v>
      </c>
      <c r="V461" s="10">
        <v>60.368000000000002</v>
      </c>
      <c r="W461" s="36">
        <v>-186.3</v>
      </c>
      <c r="X461" s="37">
        <v>-186.3</v>
      </c>
      <c r="Y461" s="38">
        <v>0</v>
      </c>
    </row>
    <row r="462" spans="1:25" x14ac:dyDescent="0.25">
      <c r="A462" s="6">
        <v>459</v>
      </c>
      <c r="B462" s="20">
        <v>10.391666666666667</v>
      </c>
      <c r="C462" s="21">
        <v>5.3508333333333331</v>
      </c>
      <c r="D462" s="21">
        <v>11.981666666666667</v>
      </c>
      <c r="E462" s="22">
        <v>8.9550000000000001</v>
      </c>
      <c r="F462" s="23">
        <v>36.679166666666667</v>
      </c>
      <c r="G462" s="8">
        <v>677.71699999999998</v>
      </c>
      <c r="H462" s="9">
        <v>348.96699999999998</v>
      </c>
      <c r="I462" s="9">
        <v>781.41300000000001</v>
      </c>
      <c r="J462" s="14">
        <v>1808.097</v>
      </c>
      <c r="K462" s="14">
        <v>0</v>
      </c>
      <c r="L462" s="14">
        <v>0</v>
      </c>
      <c r="M462" s="14">
        <v>565.57899999999995</v>
      </c>
      <c r="N462" s="14">
        <v>565.57899999999995</v>
      </c>
      <c r="O462" s="14">
        <v>7304.7150000000001</v>
      </c>
      <c r="P462" s="14">
        <f t="shared" si="7"/>
        <v>260882.67857142858</v>
      </c>
      <c r="Q462" s="14">
        <v>352782.04200000002</v>
      </c>
      <c r="R462" s="14">
        <v>0</v>
      </c>
      <c r="S462" s="8">
        <v>1040.893</v>
      </c>
      <c r="T462" s="9">
        <v>1040.893</v>
      </c>
      <c r="U462" s="9">
        <v>1040.893</v>
      </c>
      <c r="V462" s="10">
        <v>60.368000000000002</v>
      </c>
      <c r="W462" s="36">
        <v>-186.3</v>
      </c>
      <c r="X462" s="37">
        <v>-186.3</v>
      </c>
      <c r="Y462" s="38">
        <v>0</v>
      </c>
    </row>
    <row r="463" spans="1:25" x14ac:dyDescent="0.25">
      <c r="A463" s="6">
        <v>460</v>
      </c>
      <c r="B463" s="20">
        <v>11.366666666666667</v>
      </c>
      <c r="C463" s="21">
        <v>6.6700000000000008</v>
      </c>
      <c r="D463" s="21">
        <v>8.9141666666666666</v>
      </c>
      <c r="E463" s="22">
        <v>9.7508333333333344</v>
      </c>
      <c r="F463" s="23">
        <v>36.701666666666661</v>
      </c>
      <c r="G463" s="8">
        <v>741.30399999999997</v>
      </c>
      <c r="H463" s="9">
        <v>435</v>
      </c>
      <c r="I463" s="9">
        <v>581.35900000000004</v>
      </c>
      <c r="J463" s="14">
        <v>1757.663</v>
      </c>
      <c r="K463" s="14">
        <v>0</v>
      </c>
      <c r="L463" s="14">
        <v>0</v>
      </c>
      <c r="M463" s="14">
        <v>615.84199999999998</v>
      </c>
      <c r="N463" s="14">
        <v>615.84199999999998</v>
      </c>
      <c r="O463" s="14">
        <v>7100.9589999999998</v>
      </c>
      <c r="P463" s="14">
        <f t="shared" si="7"/>
        <v>253605.67857142858</v>
      </c>
      <c r="Q463" s="14">
        <v>343699.06900000002</v>
      </c>
      <c r="R463" s="14">
        <v>0</v>
      </c>
      <c r="S463" s="8">
        <v>1040.893</v>
      </c>
      <c r="T463" s="9">
        <v>1040.893</v>
      </c>
      <c r="U463" s="9">
        <v>1040.893</v>
      </c>
      <c r="V463" s="10">
        <v>60.368000000000002</v>
      </c>
      <c r="W463" s="36">
        <v>-186.3</v>
      </c>
      <c r="X463" s="37">
        <v>-186.3</v>
      </c>
      <c r="Y463" s="38">
        <v>0</v>
      </c>
    </row>
    <row r="464" spans="1:25" x14ac:dyDescent="0.25">
      <c r="A464" s="6">
        <v>461</v>
      </c>
      <c r="B464" s="20">
        <v>9.5908333333333342</v>
      </c>
      <c r="C464" s="21">
        <v>8.8683333333333341</v>
      </c>
      <c r="D464" s="21">
        <v>11.152500000000002</v>
      </c>
      <c r="E464" s="22">
        <v>7.0949999999999998</v>
      </c>
      <c r="F464" s="23">
        <v>36.706666666666671</v>
      </c>
      <c r="G464" s="8">
        <v>625.48900000000003</v>
      </c>
      <c r="H464" s="9">
        <v>578.37</v>
      </c>
      <c r="I464" s="9">
        <v>727.33699999999999</v>
      </c>
      <c r="J464" s="14">
        <v>1931.1959999999999</v>
      </c>
      <c r="K464" s="14">
        <v>0</v>
      </c>
      <c r="L464" s="14">
        <v>0</v>
      </c>
      <c r="M464" s="14">
        <v>448.10500000000002</v>
      </c>
      <c r="N464" s="14">
        <v>448.10500000000002</v>
      </c>
      <c r="O464" s="14">
        <v>7802.03</v>
      </c>
      <c r="P464" s="14">
        <f t="shared" si="7"/>
        <v>278643.92857142858</v>
      </c>
      <c r="Q464" s="14">
        <v>375010.85600000003</v>
      </c>
      <c r="R464" s="14">
        <v>0</v>
      </c>
      <c r="S464" s="8">
        <v>1040.893</v>
      </c>
      <c r="T464" s="9">
        <v>1040.893</v>
      </c>
      <c r="U464" s="9">
        <v>1040.893</v>
      </c>
      <c r="V464" s="10">
        <v>60.368000000000002</v>
      </c>
      <c r="W464" s="36">
        <v>-186.3</v>
      </c>
      <c r="X464" s="37">
        <v>-186.3</v>
      </c>
      <c r="Y464" s="38">
        <v>0</v>
      </c>
    </row>
    <row r="465" spans="1:25" x14ac:dyDescent="0.25">
      <c r="A465" s="6">
        <v>462</v>
      </c>
      <c r="B465" s="20">
        <v>11.305</v>
      </c>
      <c r="C465" s="21">
        <v>4.58</v>
      </c>
      <c r="D465" s="21">
        <v>12.863333333333335</v>
      </c>
      <c r="E465" s="22">
        <v>7.9825000000000008</v>
      </c>
      <c r="F465" s="23">
        <v>36.730833333333337</v>
      </c>
      <c r="G465" s="8">
        <v>737.28300000000002</v>
      </c>
      <c r="H465" s="9">
        <v>298.69600000000003</v>
      </c>
      <c r="I465" s="9">
        <v>838.91300000000001</v>
      </c>
      <c r="J465" s="14">
        <v>1874.8920000000001</v>
      </c>
      <c r="K465" s="14">
        <v>0</v>
      </c>
      <c r="L465" s="14">
        <v>0</v>
      </c>
      <c r="M465" s="14">
        <v>504.15800000000002</v>
      </c>
      <c r="N465" s="14">
        <v>504.15800000000002</v>
      </c>
      <c r="O465" s="14">
        <v>7574.5609999999997</v>
      </c>
      <c r="P465" s="14">
        <f t="shared" si="7"/>
        <v>270520.03571428574</v>
      </c>
      <c r="Q465" s="14">
        <v>364870.12300000002</v>
      </c>
      <c r="R465" s="14">
        <v>0</v>
      </c>
      <c r="S465" s="8">
        <v>1040.893</v>
      </c>
      <c r="T465" s="9">
        <v>1040.893</v>
      </c>
      <c r="U465" s="9">
        <v>1040.893</v>
      </c>
      <c r="V465" s="10">
        <v>60.368000000000002</v>
      </c>
      <c r="W465" s="36">
        <v>-186.3</v>
      </c>
      <c r="X465" s="37">
        <v>-186.3</v>
      </c>
      <c r="Y465" s="38">
        <v>0</v>
      </c>
    </row>
    <row r="466" spans="1:25" x14ac:dyDescent="0.25">
      <c r="A466" s="6">
        <v>463</v>
      </c>
      <c r="B466" s="20">
        <v>10.141666666666667</v>
      </c>
      <c r="C466" s="21">
        <v>8.1991666666666667</v>
      </c>
      <c r="D466" s="21">
        <v>9.7783333333333342</v>
      </c>
      <c r="E466" s="22">
        <v>8.6124999999999989</v>
      </c>
      <c r="F466" s="23">
        <v>36.731666666666662</v>
      </c>
      <c r="G466" s="8">
        <v>661.41300000000001</v>
      </c>
      <c r="H466" s="9">
        <v>534.72799999999995</v>
      </c>
      <c r="I466" s="9">
        <v>637.71699999999998</v>
      </c>
      <c r="J466" s="14">
        <v>1833.8580000000002</v>
      </c>
      <c r="K466" s="14">
        <v>0</v>
      </c>
      <c r="L466" s="14">
        <v>0</v>
      </c>
      <c r="M466" s="14">
        <v>543.947</v>
      </c>
      <c r="N466" s="14">
        <v>543.947</v>
      </c>
      <c r="O466" s="14">
        <v>7408.7889999999998</v>
      </c>
      <c r="P466" s="14">
        <f t="shared" si="7"/>
        <v>264599.60714285716</v>
      </c>
      <c r="Q466" s="14">
        <v>357467.76299999998</v>
      </c>
      <c r="R466" s="14">
        <v>0</v>
      </c>
      <c r="S466" s="8">
        <v>1040.893</v>
      </c>
      <c r="T466" s="9">
        <v>1040.893</v>
      </c>
      <c r="U466" s="9">
        <v>1040.893</v>
      </c>
      <c r="V466" s="10">
        <v>60.368000000000002</v>
      </c>
      <c r="W466" s="36">
        <v>-186.3</v>
      </c>
      <c r="X466" s="37">
        <v>-186.3</v>
      </c>
      <c r="Y466" s="38">
        <v>0</v>
      </c>
    </row>
    <row r="467" spans="1:25" x14ac:dyDescent="0.25">
      <c r="A467" s="6">
        <v>464</v>
      </c>
      <c r="B467" s="20">
        <v>11.0075</v>
      </c>
      <c r="C467" s="21">
        <v>5.7541666666666664</v>
      </c>
      <c r="D467" s="21">
        <v>9.2683333333333326</v>
      </c>
      <c r="E467" s="22">
        <v>10.701666666666666</v>
      </c>
      <c r="F467" s="23">
        <v>36.731666666666662</v>
      </c>
      <c r="G467" s="8">
        <v>717.88</v>
      </c>
      <c r="H467" s="9">
        <v>375.27199999999999</v>
      </c>
      <c r="I467" s="9">
        <v>604.45699999999999</v>
      </c>
      <c r="J467" s="14">
        <v>1697.6089999999999</v>
      </c>
      <c r="K467" s="14">
        <v>0</v>
      </c>
      <c r="L467" s="14">
        <v>0</v>
      </c>
      <c r="M467" s="14">
        <v>675.89499999999998</v>
      </c>
      <c r="N467" s="14">
        <v>675.89499999999998</v>
      </c>
      <c r="O467" s="14">
        <v>6858.3389999999999</v>
      </c>
      <c r="P467" s="14">
        <f t="shared" si="7"/>
        <v>244940.67857142858</v>
      </c>
      <c r="Q467" s="14">
        <v>332886</v>
      </c>
      <c r="R467" s="14">
        <v>0</v>
      </c>
      <c r="S467" s="8">
        <v>1040.893</v>
      </c>
      <c r="T467" s="9">
        <v>1040.893</v>
      </c>
      <c r="U467" s="9">
        <v>1040.893</v>
      </c>
      <c r="V467" s="10">
        <v>60.368000000000002</v>
      </c>
      <c r="W467" s="36">
        <v>-186.3</v>
      </c>
      <c r="X467" s="37">
        <v>-186.3</v>
      </c>
      <c r="Y467" s="38">
        <v>0</v>
      </c>
    </row>
    <row r="468" spans="1:25" x14ac:dyDescent="0.25">
      <c r="A468" s="6">
        <v>465</v>
      </c>
      <c r="B468" s="20">
        <v>11.479999999999999</v>
      </c>
      <c r="C468" s="21">
        <v>8.92</v>
      </c>
      <c r="D468" s="21">
        <v>7.1025</v>
      </c>
      <c r="E468" s="22">
        <v>9.230833333333333</v>
      </c>
      <c r="F468" s="23">
        <v>36.733333333333334</v>
      </c>
      <c r="G468" s="8">
        <v>748.69600000000003</v>
      </c>
      <c r="H468" s="9">
        <v>581.73900000000003</v>
      </c>
      <c r="I468" s="9">
        <v>463.20699999999999</v>
      </c>
      <c r="J468" s="14">
        <v>1793.6419999999998</v>
      </c>
      <c r="K468" s="14">
        <v>0</v>
      </c>
      <c r="L468" s="14">
        <v>0</v>
      </c>
      <c r="M468" s="14">
        <v>583</v>
      </c>
      <c r="N468" s="14">
        <v>583</v>
      </c>
      <c r="O468" s="14">
        <v>7246.3109999999997</v>
      </c>
      <c r="P468" s="14">
        <f t="shared" si="7"/>
        <v>258796.82142857142</v>
      </c>
      <c r="Q468" s="14">
        <v>350213.08500000002</v>
      </c>
      <c r="R468" s="14">
        <v>0</v>
      </c>
      <c r="S468" s="8">
        <v>1040.893</v>
      </c>
      <c r="T468" s="9">
        <v>1040.893</v>
      </c>
      <c r="U468" s="9">
        <v>1040.893</v>
      </c>
      <c r="V468" s="10">
        <v>60.368000000000002</v>
      </c>
      <c r="W468" s="36">
        <v>-186.3</v>
      </c>
      <c r="X468" s="37">
        <v>-186.3</v>
      </c>
      <c r="Y468" s="38">
        <v>0</v>
      </c>
    </row>
    <row r="469" spans="1:25" x14ac:dyDescent="0.25">
      <c r="A469" s="6">
        <v>466</v>
      </c>
      <c r="B469" s="20">
        <v>10.315833333333334</v>
      </c>
      <c r="C469" s="21">
        <v>7.6716666666666669</v>
      </c>
      <c r="D469" s="21">
        <v>7.5</v>
      </c>
      <c r="E469" s="22">
        <v>11.256666666666668</v>
      </c>
      <c r="F469" s="23">
        <v>36.744166666666672</v>
      </c>
      <c r="G469" s="8">
        <v>672.77200000000005</v>
      </c>
      <c r="H469" s="9">
        <v>500.32600000000002</v>
      </c>
      <c r="I469" s="9">
        <v>489.13</v>
      </c>
      <c r="J469" s="14">
        <v>1662.2280000000001</v>
      </c>
      <c r="K469" s="14">
        <v>0</v>
      </c>
      <c r="L469" s="14">
        <v>0</v>
      </c>
      <c r="M469" s="14">
        <v>710.94799999999998</v>
      </c>
      <c r="N469" s="14">
        <v>710.94799999999998</v>
      </c>
      <c r="O469" s="14">
        <v>6715.402</v>
      </c>
      <c r="P469" s="14">
        <f t="shared" si="7"/>
        <v>239835.78571428571</v>
      </c>
      <c r="Q469" s="14">
        <v>326511.837</v>
      </c>
      <c r="R469" s="14">
        <v>0</v>
      </c>
      <c r="S469" s="8">
        <v>1040.893</v>
      </c>
      <c r="T469" s="9">
        <v>1040.893</v>
      </c>
      <c r="U469" s="9">
        <v>1040.893</v>
      </c>
      <c r="V469" s="10">
        <v>60.368000000000002</v>
      </c>
      <c r="W469" s="36">
        <v>-186.3</v>
      </c>
      <c r="X469" s="37">
        <v>-186.3</v>
      </c>
      <c r="Y469" s="38">
        <v>0</v>
      </c>
    </row>
    <row r="470" spans="1:25" x14ac:dyDescent="0.25">
      <c r="A470" s="6">
        <v>467</v>
      </c>
      <c r="B470" s="20">
        <v>10.478333333333333</v>
      </c>
      <c r="C470" s="21">
        <v>8.2491666666666656</v>
      </c>
      <c r="D470" s="21">
        <v>6.3916666666666666</v>
      </c>
      <c r="E470" s="22">
        <v>11.625833333333333</v>
      </c>
      <c r="F470" s="23">
        <v>36.744999999999997</v>
      </c>
      <c r="G470" s="8">
        <v>683.37</v>
      </c>
      <c r="H470" s="9">
        <v>537.98900000000003</v>
      </c>
      <c r="I470" s="9">
        <v>416.84800000000001</v>
      </c>
      <c r="J470" s="14">
        <v>1638.2069999999999</v>
      </c>
      <c r="K470" s="14">
        <v>0</v>
      </c>
      <c r="L470" s="14">
        <v>0</v>
      </c>
      <c r="M470" s="14">
        <v>734.26299999999992</v>
      </c>
      <c r="N470" s="14">
        <v>734.26299999999992</v>
      </c>
      <c r="O470" s="14">
        <v>6618.3540000000003</v>
      </c>
      <c r="P470" s="14">
        <f t="shared" si="7"/>
        <v>236369.78571428574</v>
      </c>
      <c r="Q470" s="14">
        <v>322178.52</v>
      </c>
      <c r="R470" s="14">
        <v>0</v>
      </c>
      <c r="S470" s="8">
        <v>1040.893</v>
      </c>
      <c r="T470" s="9">
        <v>1040.893</v>
      </c>
      <c r="U470" s="9">
        <v>1040.893</v>
      </c>
      <c r="V470" s="10">
        <v>60.368000000000002</v>
      </c>
      <c r="W470" s="36">
        <v>-186.3</v>
      </c>
      <c r="X470" s="37">
        <v>-186.3</v>
      </c>
      <c r="Y470" s="38">
        <v>0</v>
      </c>
    </row>
    <row r="471" spans="1:25" x14ac:dyDescent="0.25">
      <c r="A471" s="6">
        <v>468</v>
      </c>
      <c r="B471" s="20">
        <v>10.979999999999999</v>
      </c>
      <c r="C471" s="21">
        <v>8.5716666666666672</v>
      </c>
      <c r="D471" s="21">
        <v>8.0333333333333332</v>
      </c>
      <c r="E471" s="22">
        <v>9.17</v>
      </c>
      <c r="F471" s="23">
        <v>36.755000000000003</v>
      </c>
      <c r="G471" s="8">
        <v>716.08699999999999</v>
      </c>
      <c r="H471" s="9">
        <v>559.02200000000005</v>
      </c>
      <c r="I471" s="9">
        <v>523.91300000000001</v>
      </c>
      <c r="J471" s="14">
        <v>1799.0219999999999</v>
      </c>
      <c r="K471" s="14">
        <v>0</v>
      </c>
      <c r="L471" s="14">
        <v>0</v>
      </c>
      <c r="M471" s="14">
        <v>579.15800000000002</v>
      </c>
      <c r="N471" s="14">
        <v>579.15800000000002</v>
      </c>
      <c r="O471" s="14">
        <v>7268.0479999999998</v>
      </c>
      <c r="P471" s="14">
        <f t="shared" si="7"/>
        <v>259573.14285714287</v>
      </c>
      <c r="Q471" s="14">
        <v>351199.5</v>
      </c>
      <c r="R471" s="14">
        <v>0</v>
      </c>
      <c r="S471" s="8">
        <v>1040.893</v>
      </c>
      <c r="T471" s="9">
        <v>1040.893</v>
      </c>
      <c r="U471" s="9">
        <v>1040.893</v>
      </c>
      <c r="V471" s="10">
        <v>60.368000000000002</v>
      </c>
      <c r="W471" s="36">
        <v>-186.3</v>
      </c>
      <c r="X471" s="37">
        <v>-186.3</v>
      </c>
      <c r="Y471" s="38">
        <v>0</v>
      </c>
    </row>
    <row r="472" spans="1:25" x14ac:dyDescent="0.25">
      <c r="A472" s="6">
        <v>469</v>
      </c>
      <c r="B472" s="20">
        <v>9.706666666666667</v>
      </c>
      <c r="C472" s="21">
        <v>6.4325000000000001</v>
      </c>
      <c r="D472" s="21">
        <v>13.074166666666665</v>
      </c>
      <c r="E472" s="22">
        <v>7.5466666666666669</v>
      </c>
      <c r="F472" s="23">
        <v>36.76</v>
      </c>
      <c r="G472" s="8">
        <v>633.04300000000001</v>
      </c>
      <c r="H472" s="9">
        <v>419.51100000000002</v>
      </c>
      <c r="I472" s="9">
        <v>852.66300000000001</v>
      </c>
      <c r="J472" s="14">
        <v>1905.2170000000001</v>
      </c>
      <c r="K472" s="14">
        <v>0</v>
      </c>
      <c r="L472" s="14">
        <v>0</v>
      </c>
      <c r="M472" s="14">
        <v>476.63200000000001</v>
      </c>
      <c r="N472" s="14">
        <v>476.63200000000001</v>
      </c>
      <c r="O472" s="14">
        <v>7697.0780000000004</v>
      </c>
      <c r="P472" s="14">
        <f t="shared" si="7"/>
        <v>274895.6428571429</v>
      </c>
      <c r="Q472" s="14">
        <v>370362.58199999999</v>
      </c>
      <c r="R472" s="14">
        <v>0</v>
      </c>
      <c r="S472" s="8">
        <v>1040.893</v>
      </c>
      <c r="T472" s="9">
        <v>1040.893</v>
      </c>
      <c r="U472" s="9">
        <v>1040.893</v>
      </c>
      <c r="V472" s="10">
        <v>60.368000000000002</v>
      </c>
      <c r="W472" s="36">
        <v>-186.3</v>
      </c>
      <c r="X472" s="37">
        <v>-186.3</v>
      </c>
      <c r="Y472" s="38">
        <v>0</v>
      </c>
    </row>
    <row r="473" spans="1:25" x14ac:dyDescent="0.25">
      <c r="A473" s="6">
        <v>470</v>
      </c>
      <c r="B473" s="20">
        <v>10.001666666666667</v>
      </c>
      <c r="C473" s="21">
        <v>10.284166666666666</v>
      </c>
      <c r="D473" s="21">
        <v>8.5666666666666664</v>
      </c>
      <c r="E473" s="22">
        <v>7.9158333333333326</v>
      </c>
      <c r="F473" s="23">
        <v>36.768333333333338</v>
      </c>
      <c r="G473" s="8">
        <v>652.28300000000002</v>
      </c>
      <c r="H473" s="9">
        <v>670.70699999999999</v>
      </c>
      <c r="I473" s="9">
        <v>558.69600000000003</v>
      </c>
      <c r="J473" s="14">
        <v>1881.6860000000001</v>
      </c>
      <c r="K473" s="14">
        <v>0</v>
      </c>
      <c r="L473" s="14">
        <v>0</v>
      </c>
      <c r="M473" s="14">
        <v>499.947</v>
      </c>
      <c r="N473" s="14">
        <v>499.947</v>
      </c>
      <c r="O473" s="14">
        <v>7602.0069999999996</v>
      </c>
      <c r="P473" s="14">
        <f t="shared" si="7"/>
        <v>271500.25</v>
      </c>
      <c r="Q473" s="14">
        <v>366122.94500000001</v>
      </c>
      <c r="R473" s="14">
        <v>0</v>
      </c>
      <c r="S473" s="8">
        <v>1040.893</v>
      </c>
      <c r="T473" s="9">
        <v>1040.893</v>
      </c>
      <c r="U473" s="9">
        <v>1040.893</v>
      </c>
      <c r="V473" s="10">
        <v>60.368000000000002</v>
      </c>
      <c r="W473" s="36">
        <v>-186.3</v>
      </c>
      <c r="X473" s="37">
        <v>-186.3</v>
      </c>
      <c r="Y473" s="38">
        <v>0</v>
      </c>
    </row>
    <row r="474" spans="1:25" x14ac:dyDescent="0.25">
      <c r="A474" s="6">
        <v>471</v>
      </c>
      <c r="B474" s="20">
        <v>11.263333333333334</v>
      </c>
      <c r="C474" s="21">
        <v>4.43</v>
      </c>
      <c r="D474" s="21">
        <v>11.680833333333332</v>
      </c>
      <c r="E474" s="22">
        <v>9.3974999999999991</v>
      </c>
      <c r="F474" s="23">
        <v>36.771666666666668</v>
      </c>
      <c r="G474" s="8">
        <v>734.56500000000005</v>
      </c>
      <c r="H474" s="9">
        <v>288.91300000000001</v>
      </c>
      <c r="I474" s="9">
        <v>761.79300000000001</v>
      </c>
      <c r="J474" s="14">
        <v>1785.2710000000002</v>
      </c>
      <c r="K474" s="14">
        <v>0</v>
      </c>
      <c r="L474" s="14">
        <v>0</v>
      </c>
      <c r="M474" s="14">
        <v>593.52600000000007</v>
      </c>
      <c r="N474" s="14">
        <v>593.52600000000007</v>
      </c>
      <c r="O474" s="14">
        <v>7212.4979999999996</v>
      </c>
      <c r="P474" s="14">
        <f t="shared" si="7"/>
        <v>257589.21428571429</v>
      </c>
      <c r="Q474" s="14">
        <v>348730.84600000002</v>
      </c>
      <c r="R474" s="14">
        <v>0</v>
      </c>
      <c r="S474" s="8">
        <v>1040.893</v>
      </c>
      <c r="T474" s="9">
        <v>1040.893</v>
      </c>
      <c r="U474" s="9">
        <v>1040.893</v>
      </c>
      <c r="V474" s="10">
        <v>60.368000000000002</v>
      </c>
      <c r="W474" s="36">
        <v>-186.3</v>
      </c>
      <c r="X474" s="37">
        <v>-186.3</v>
      </c>
      <c r="Y474" s="38">
        <v>0</v>
      </c>
    </row>
    <row r="475" spans="1:25" x14ac:dyDescent="0.25">
      <c r="A475" s="6">
        <v>472</v>
      </c>
      <c r="B475" s="20">
        <v>11.119166666666667</v>
      </c>
      <c r="C475" s="21">
        <v>5.9308333333333332</v>
      </c>
      <c r="D475" s="21">
        <v>10.683333333333332</v>
      </c>
      <c r="E475" s="22">
        <v>9.0516666666666676</v>
      </c>
      <c r="F475" s="23">
        <v>36.785000000000004</v>
      </c>
      <c r="G475" s="8">
        <v>725.16300000000001</v>
      </c>
      <c r="H475" s="9">
        <v>386.79300000000001</v>
      </c>
      <c r="I475" s="9">
        <v>696.73900000000003</v>
      </c>
      <c r="J475" s="14">
        <v>1808.6950000000002</v>
      </c>
      <c r="K475" s="14">
        <v>0</v>
      </c>
      <c r="L475" s="14">
        <v>0</v>
      </c>
      <c r="M475" s="14">
        <v>571.68399999999997</v>
      </c>
      <c r="N475" s="14">
        <v>571.68399999999997</v>
      </c>
      <c r="O475" s="14">
        <v>7307.13</v>
      </c>
      <c r="P475" s="14">
        <f t="shared" si="7"/>
        <v>260968.92857142858</v>
      </c>
      <c r="Q475" s="14">
        <v>352966.56699999998</v>
      </c>
      <c r="R475" s="14">
        <v>0</v>
      </c>
      <c r="S475" s="8">
        <v>1040.893</v>
      </c>
      <c r="T475" s="9">
        <v>1040.893</v>
      </c>
      <c r="U475" s="9">
        <v>1040.893</v>
      </c>
      <c r="V475" s="10">
        <v>60.368000000000002</v>
      </c>
      <c r="W475" s="36">
        <v>-186.3</v>
      </c>
      <c r="X475" s="37">
        <v>-186.3</v>
      </c>
      <c r="Y475" s="38">
        <v>0</v>
      </c>
    </row>
    <row r="476" spans="1:25" x14ac:dyDescent="0.25">
      <c r="A476" s="6">
        <v>473</v>
      </c>
      <c r="B476" s="20">
        <v>9.6366666666666667</v>
      </c>
      <c r="C476" s="21">
        <v>5.9375</v>
      </c>
      <c r="D476" s="21">
        <v>8.3858333333333324</v>
      </c>
      <c r="E476" s="22">
        <v>12.827500000000001</v>
      </c>
      <c r="F476" s="23">
        <v>36.787500000000001</v>
      </c>
      <c r="G476" s="8">
        <v>628.47799999999995</v>
      </c>
      <c r="H476" s="9">
        <v>387.22800000000001</v>
      </c>
      <c r="I476" s="9">
        <v>546.90200000000004</v>
      </c>
      <c r="J476" s="14">
        <v>1562.6079999999999</v>
      </c>
      <c r="K476" s="14">
        <v>0</v>
      </c>
      <c r="L476" s="14">
        <v>0</v>
      </c>
      <c r="M476" s="14">
        <v>810.15700000000004</v>
      </c>
      <c r="N476" s="14">
        <v>810.15700000000004</v>
      </c>
      <c r="O476" s="14">
        <v>6312.9390000000003</v>
      </c>
      <c r="P476" s="14">
        <f t="shared" si="7"/>
        <v>225462.10714285716</v>
      </c>
      <c r="Q476" s="14">
        <v>308570.20400000003</v>
      </c>
      <c r="R476" s="14">
        <v>0</v>
      </c>
      <c r="S476" s="8">
        <v>1040.893</v>
      </c>
      <c r="T476" s="9">
        <v>1040.893</v>
      </c>
      <c r="U476" s="9">
        <v>1040.893</v>
      </c>
      <c r="V476" s="10">
        <v>60.368000000000002</v>
      </c>
      <c r="W476" s="36">
        <v>-186.3</v>
      </c>
      <c r="X476" s="37">
        <v>-186.3</v>
      </c>
      <c r="Y476" s="38">
        <v>0</v>
      </c>
    </row>
    <row r="477" spans="1:25" x14ac:dyDescent="0.25">
      <c r="A477" s="6">
        <v>474</v>
      </c>
      <c r="B477" s="20">
        <v>9.3258333333333336</v>
      </c>
      <c r="C477" s="21">
        <v>8.6174999999999997</v>
      </c>
      <c r="D477" s="21">
        <v>9.2974999999999994</v>
      </c>
      <c r="E477" s="22">
        <v>9.5625</v>
      </c>
      <c r="F477" s="23">
        <v>36.803333333333335</v>
      </c>
      <c r="G477" s="8">
        <v>608.20699999999999</v>
      </c>
      <c r="H477" s="9">
        <v>562.01099999999997</v>
      </c>
      <c r="I477" s="9">
        <v>606.35900000000004</v>
      </c>
      <c r="J477" s="14">
        <v>1776.5769999999998</v>
      </c>
      <c r="K477" s="14">
        <v>0</v>
      </c>
      <c r="L477" s="14">
        <v>0</v>
      </c>
      <c r="M477" s="14">
        <v>603.947</v>
      </c>
      <c r="N477" s="14">
        <v>603.947</v>
      </c>
      <c r="O477" s="14">
        <v>7177.3670000000002</v>
      </c>
      <c r="P477" s="14">
        <f t="shared" si="7"/>
        <v>256334.53571428574</v>
      </c>
      <c r="Q477" s="14">
        <v>347184.94500000001</v>
      </c>
      <c r="R477" s="14">
        <v>0</v>
      </c>
      <c r="S477" s="8">
        <v>1040.893</v>
      </c>
      <c r="T477" s="9">
        <v>1040.893</v>
      </c>
      <c r="U477" s="9">
        <v>1040.893</v>
      </c>
      <c r="V477" s="10">
        <v>60.368000000000002</v>
      </c>
      <c r="W477" s="36">
        <v>-186.3</v>
      </c>
      <c r="X477" s="37">
        <v>-186.3</v>
      </c>
      <c r="Y477" s="38">
        <v>0</v>
      </c>
    </row>
    <row r="478" spans="1:25" x14ac:dyDescent="0.25">
      <c r="A478" s="6">
        <v>475</v>
      </c>
      <c r="B478" s="20">
        <v>11.1775</v>
      </c>
      <c r="C478" s="21">
        <v>8.1433333333333326</v>
      </c>
      <c r="D478" s="21">
        <v>9.7424999999999997</v>
      </c>
      <c r="E478" s="22">
        <v>7.7583333333333329</v>
      </c>
      <c r="F478" s="23">
        <v>36.821666666666665</v>
      </c>
      <c r="G478" s="8">
        <v>728.96699999999998</v>
      </c>
      <c r="H478" s="9">
        <v>531.08699999999999</v>
      </c>
      <c r="I478" s="9">
        <v>635.38</v>
      </c>
      <c r="J478" s="14">
        <v>1895.4340000000002</v>
      </c>
      <c r="K478" s="14">
        <v>0</v>
      </c>
      <c r="L478" s="14">
        <v>0</v>
      </c>
      <c r="M478" s="14">
        <v>490</v>
      </c>
      <c r="N478" s="14">
        <v>490</v>
      </c>
      <c r="O478" s="14">
        <v>7657.5569999999998</v>
      </c>
      <c r="P478" s="14">
        <f t="shared" si="7"/>
        <v>273484.17857142858</v>
      </c>
      <c r="Q478" s="14">
        <v>368642.30900000001</v>
      </c>
      <c r="R478" s="14">
        <v>0</v>
      </c>
      <c r="S478" s="8">
        <v>1040.893</v>
      </c>
      <c r="T478" s="9">
        <v>1040.893</v>
      </c>
      <c r="U478" s="9">
        <v>1040.893</v>
      </c>
      <c r="V478" s="10">
        <v>60.368000000000002</v>
      </c>
      <c r="W478" s="36">
        <v>-186.3</v>
      </c>
      <c r="X478" s="37">
        <v>-186.3</v>
      </c>
      <c r="Y478" s="38">
        <v>0</v>
      </c>
    </row>
    <row r="479" spans="1:25" x14ac:dyDescent="0.25">
      <c r="A479" s="6">
        <v>476</v>
      </c>
      <c r="B479" s="20">
        <v>10.873333333333333</v>
      </c>
      <c r="C479" s="21">
        <v>7.9941666666666675</v>
      </c>
      <c r="D479" s="21">
        <v>6.1908333333333339</v>
      </c>
      <c r="E479" s="22">
        <v>11.766666666666666</v>
      </c>
      <c r="F479" s="23">
        <v>36.824999999999996</v>
      </c>
      <c r="G479" s="8">
        <v>709.13</v>
      </c>
      <c r="H479" s="9">
        <v>521.35900000000004</v>
      </c>
      <c r="I479" s="9">
        <v>403.75</v>
      </c>
      <c r="J479" s="14">
        <v>1634.239</v>
      </c>
      <c r="K479" s="14">
        <v>0</v>
      </c>
      <c r="L479" s="14">
        <v>0</v>
      </c>
      <c r="M479" s="14">
        <v>743.15800000000002</v>
      </c>
      <c r="N479" s="14">
        <v>743.15800000000002</v>
      </c>
      <c r="O479" s="14">
        <v>6602.326</v>
      </c>
      <c r="P479" s="14">
        <f t="shared" si="7"/>
        <v>235797.35714285716</v>
      </c>
      <c r="Q479" s="14">
        <v>321520.69</v>
      </c>
      <c r="R479" s="14">
        <v>0</v>
      </c>
      <c r="S479" s="8">
        <v>1040.893</v>
      </c>
      <c r="T479" s="9">
        <v>1040.893</v>
      </c>
      <c r="U479" s="9">
        <v>1040.893</v>
      </c>
      <c r="V479" s="10">
        <v>60.368000000000002</v>
      </c>
      <c r="W479" s="36">
        <v>-186.3</v>
      </c>
      <c r="X479" s="37">
        <v>-186.3</v>
      </c>
      <c r="Y479" s="38">
        <v>0</v>
      </c>
    </row>
    <row r="480" spans="1:25" x14ac:dyDescent="0.25">
      <c r="A480" s="6">
        <v>477</v>
      </c>
      <c r="B480" s="20">
        <v>10.730833333333335</v>
      </c>
      <c r="C480" s="21">
        <v>8.3074999999999992</v>
      </c>
      <c r="D480" s="21">
        <v>6.7608333333333333</v>
      </c>
      <c r="E480" s="22">
        <v>11.040833333333333</v>
      </c>
      <c r="F480" s="23">
        <v>36.840000000000003</v>
      </c>
      <c r="G480" s="8">
        <v>699.83699999999999</v>
      </c>
      <c r="H480" s="9">
        <v>541.79300000000001</v>
      </c>
      <c r="I480" s="9">
        <v>440.92399999999998</v>
      </c>
      <c r="J480" s="14">
        <v>1682.5540000000001</v>
      </c>
      <c r="K480" s="14">
        <v>0</v>
      </c>
      <c r="L480" s="14">
        <v>0</v>
      </c>
      <c r="M480" s="14">
        <v>697.31600000000003</v>
      </c>
      <c r="N480" s="14">
        <v>697.31600000000003</v>
      </c>
      <c r="O480" s="14">
        <v>6797.52</v>
      </c>
      <c r="P480" s="14">
        <f t="shared" si="7"/>
        <v>242768.57142857145</v>
      </c>
      <c r="Q480" s="14">
        <v>330248.424</v>
      </c>
      <c r="R480" s="14">
        <v>0</v>
      </c>
      <c r="S480" s="8">
        <v>1040.893</v>
      </c>
      <c r="T480" s="9">
        <v>1040.893</v>
      </c>
      <c r="U480" s="9">
        <v>1040.893</v>
      </c>
      <c r="V480" s="10">
        <v>60.368000000000002</v>
      </c>
      <c r="W480" s="36">
        <v>-186.3</v>
      </c>
      <c r="X480" s="37">
        <v>-186.3</v>
      </c>
      <c r="Y480" s="38">
        <v>0</v>
      </c>
    </row>
    <row r="481" spans="1:25" x14ac:dyDescent="0.25">
      <c r="A481" s="6">
        <v>478</v>
      </c>
      <c r="B481" s="20">
        <v>11.199166666666665</v>
      </c>
      <c r="C481" s="21">
        <v>5.19</v>
      </c>
      <c r="D481" s="21">
        <v>9.0791666666666675</v>
      </c>
      <c r="E481" s="22">
        <v>11.375833333333333</v>
      </c>
      <c r="F481" s="23">
        <v>36.844166666666666</v>
      </c>
      <c r="G481" s="8">
        <v>730.38</v>
      </c>
      <c r="H481" s="9">
        <v>338.47800000000001</v>
      </c>
      <c r="I481" s="9">
        <v>592.12</v>
      </c>
      <c r="J481" s="14">
        <v>1660.9780000000001</v>
      </c>
      <c r="K481" s="14">
        <v>0</v>
      </c>
      <c r="L481" s="14">
        <v>0</v>
      </c>
      <c r="M481" s="14">
        <v>718.47399999999993</v>
      </c>
      <c r="N481" s="14">
        <v>718.47399999999993</v>
      </c>
      <c r="O481" s="14">
        <v>6710.3519999999999</v>
      </c>
      <c r="P481" s="14">
        <f t="shared" si="7"/>
        <v>239655.42857142858</v>
      </c>
      <c r="Q481" s="14">
        <v>326358.75799999997</v>
      </c>
      <c r="R481" s="14">
        <v>0</v>
      </c>
      <c r="S481" s="8">
        <v>1040.893</v>
      </c>
      <c r="T481" s="9">
        <v>1040.893</v>
      </c>
      <c r="U481" s="9">
        <v>1040.893</v>
      </c>
      <c r="V481" s="10">
        <v>60.368000000000002</v>
      </c>
      <c r="W481" s="36">
        <v>-186.3</v>
      </c>
      <c r="X481" s="37">
        <v>-186.3</v>
      </c>
      <c r="Y481" s="38">
        <v>0</v>
      </c>
    </row>
    <row r="482" spans="1:25" x14ac:dyDescent="0.25">
      <c r="A482" s="6">
        <v>479</v>
      </c>
      <c r="B482" s="20">
        <v>11.064166666666667</v>
      </c>
      <c r="C482" s="21">
        <v>4.4275000000000002</v>
      </c>
      <c r="D482" s="21">
        <v>11.723333333333334</v>
      </c>
      <c r="E482" s="22">
        <v>9.6483333333333334</v>
      </c>
      <c r="F482" s="23">
        <v>36.863333333333337</v>
      </c>
      <c r="G482" s="8">
        <v>721.57600000000002</v>
      </c>
      <c r="H482" s="9">
        <v>288.75</v>
      </c>
      <c r="I482" s="9">
        <v>764.56500000000005</v>
      </c>
      <c r="J482" s="14">
        <v>1774.8910000000001</v>
      </c>
      <c r="K482" s="14">
        <v>0</v>
      </c>
      <c r="L482" s="14">
        <v>0</v>
      </c>
      <c r="M482" s="14">
        <v>609.36900000000003</v>
      </c>
      <c r="N482" s="14">
        <v>609.36900000000003</v>
      </c>
      <c r="O482" s="14">
        <v>7170.5609999999997</v>
      </c>
      <c r="P482" s="14">
        <f t="shared" si="7"/>
        <v>256091.46428571429</v>
      </c>
      <c r="Q482" s="14">
        <v>346924.44799999997</v>
      </c>
      <c r="R482" s="14">
        <v>0</v>
      </c>
      <c r="S482" s="8">
        <v>1040.893</v>
      </c>
      <c r="T482" s="9">
        <v>1040.893</v>
      </c>
      <c r="U482" s="9">
        <v>1040.893</v>
      </c>
      <c r="V482" s="10">
        <v>60.368000000000002</v>
      </c>
      <c r="W482" s="36">
        <v>-186.3</v>
      </c>
      <c r="X482" s="37">
        <v>-186.3</v>
      </c>
      <c r="Y482" s="38">
        <v>0</v>
      </c>
    </row>
    <row r="483" spans="1:25" x14ac:dyDescent="0.25">
      <c r="A483" s="6">
        <v>480</v>
      </c>
      <c r="B483" s="20">
        <v>10.3825</v>
      </c>
      <c r="C483" s="21">
        <v>7.4091666666666667</v>
      </c>
      <c r="D483" s="21">
        <v>7.5750000000000002</v>
      </c>
      <c r="E483" s="22">
        <v>11.504166666666668</v>
      </c>
      <c r="F483" s="23">
        <v>36.87083333333333</v>
      </c>
      <c r="G483" s="8">
        <v>677.12</v>
      </c>
      <c r="H483" s="9">
        <v>483.20699999999999</v>
      </c>
      <c r="I483" s="9">
        <v>494.02199999999999</v>
      </c>
      <c r="J483" s="14">
        <v>1654.3489999999999</v>
      </c>
      <c r="K483" s="14">
        <v>0</v>
      </c>
      <c r="L483" s="14">
        <v>0</v>
      </c>
      <c r="M483" s="14">
        <v>726.57899999999995</v>
      </c>
      <c r="N483" s="14">
        <v>726.57899999999995</v>
      </c>
      <c r="O483" s="14">
        <v>6683.5649999999996</v>
      </c>
      <c r="P483" s="14">
        <f t="shared" si="7"/>
        <v>238698.75</v>
      </c>
      <c r="Q483" s="14">
        <v>325181.83500000002</v>
      </c>
      <c r="R483" s="14">
        <v>0</v>
      </c>
      <c r="S483" s="8">
        <v>1040.893</v>
      </c>
      <c r="T483" s="9">
        <v>1040.893</v>
      </c>
      <c r="U483" s="9">
        <v>1040.893</v>
      </c>
      <c r="V483" s="10">
        <v>60.368000000000002</v>
      </c>
      <c r="W483" s="36">
        <v>-186.3</v>
      </c>
      <c r="X483" s="37">
        <v>-186.3</v>
      </c>
      <c r="Y483" s="38">
        <v>0</v>
      </c>
    </row>
    <row r="484" spans="1:25" x14ac:dyDescent="0.25">
      <c r="A484" s="6">
        <v>481</v>
      </c>
      <c r="B484" s="20">
        <v>9.8791666666666664</v>
      </c>
      <c r="C484" s="21">
        <v>10.549166666666666</v>
      </c>
      <c r="D484" s="21">
        <v>6.1975000000000007</v>
      </c>
      <c r="E484" s="22">
        <v>10.253333333333334</v>
      </c>
      <c r="F484" s="23">
        <v>36.87916666666667</v>
      </c>
      <c r="G484" s="8">
        <v>644.29300000000001</v>
      </c>
      <c r="H484" s="9">
        <v>687.98900000000003</v>
      </c>
      <c r="I484" s="9">
        <v>404.185</v>
      </c>
      <c r="J484" s="14">
        <v>1736.4670000000001</v>
      </c>
      <c r="K484" s="14">
        <v>0</v>
      </c>
      <c r="L484" s="14">
        <v>0</v>
      </c>
      <c r="M484" s="14">
        <v>647.57899999999995</v>
      </c>
      <c r="N484" s="14">
        <v>647.57899999999995</v>
      </c>
      <c r="O484" s="14">
        <v>7015.3280000000004</v>
      </c>
      <c r="P484" s="14">
        <f t="shared" si="7"/>
        <v>250547.42857142858</v>
      </c>
      <c r="Q484" s="14">
        <v>340003.60600000003</v>
      </c>
      <c r="R484" s="14">
        <v>0</v>
      </c>
      <c r="S484" s="8">
        <v>1040.893</v>
      </c>
      <c r="T484" s="9">
        <v>1040.893</v>
      </c>
      <c r="U484" s="9">
        <v>1040.893</v>
      </c>
      <c r="V484" s="10">
        <v>60.368000000000002</v>
      </c>
      <c r="W484" s="36">
        <v>-186.3</v>
      </c>
      <c r="X484" s="37">
        <v>-186.3</v>
      </c>
      <c r="Y484" s="38">
        <v>0</v>
      </c>
    </row>
    <row r="485" spans="1:25" x14ac:dyDescent="0.25">
      <c r="A485" s="6">
        <v>482</v>
      </c>
      <c r="B485" s="20">
        <v>11.166666666666666</v>
      </c>
      <c r="C485" s="21">
        <v>10.105</v>
      </c>
      <c r="D485" s="21">
        <v>7.6591666666666667</v>
      </c>
      <c r="E485" s="22">
        <v>7.9574999999999996</v>
      </c>
      <c r="F485" s="23">
        <v>36.888333333333328</v>
      </c>
      <c r="G485" s="8">
        <v>728.26099999999997</v>
      </c>
      <c r="H485" s="9">
        <v>659.02200000000005</v>
      </c>
      <c r="I485" s="9">
        <v>499.51100000000002</v>
      </c>
      <c r="J485" s="14">
        <v>1886.7939999999999</v>
      </c>
      <c r="K485" s="14">
        <v>0</v>
      </c>
      <c r="L485" s="14">
        <v>0</v>
      </c>
      <c r="M485" s="14">
        <v>502.57900000000001</v>
      </c>
      <c r="N485" s="14">
        <v>502.57900000000001</v>
      </c>
      <c r="O485" s="14">
        <v>7622.6459999999997</v>
      </c>
      <c r="P485" s="14">
        <f t="shared" si="7"/>
        <v>272237.35714285716</v>
      </c>
      <c r="Q485" s="14">
        <v>367131.56900000002</v>
      </c>
      <c r="R485" s="14">
        <v>0</v>
      </c>
      <c r="S485" s="8">
        <v>1040.893</v>
      </c>
      <c r="T485" s="9">
        <v>1040.893</v>
      </c>
      <c r="U485" s="9">
        <v>1040.893</v>
      </c>
      <c r="V485" s="10">
        <v>60.368000000000002</v>
      </c>
      <c r="W485" s="36">
        <v>-186.3</v>
      </c>
      <c r="X485" s="37">
        <v>-186.3</v>
      </c>
      <c r="Y485" s="38">
        <v>0</v>
      </c>
    </row>
    <row r="486" spans="1:25" x14ac:dyDescent="0.25">
      <c r="A486" s="6">
        <v>483</v>
      </c>
      <c r="B486" s="20">
        <v>11.169166666666667</v>
      </c>
      <c r="C486" s="21">
        <v>6.7908333333333326</v>
      </c>
      <c r="D486" s="21">
        <v>10.451666666666666</v>
      </c>
      <c r="E486" s="22">
        <v>8.4891666666666676</v>
      </c>
      <c r="F486" s="23">
        <v>36.900833333333331</v>
      </c>
      <c r="G486" s="8">
        <v>728.42399999999998</v>
      </c>
      <c r="H486" s="9">
        <v>442.88</v>
      </c>
      <c r="I486" s="9">
        <v>681.63</v>
      </c>
      <c r="J486" s="14">
        <v>1852.9340000000002</v>
      </c>
      <c r="K486" s="14">
        <v>0</v>
      </c>
      <c r="L486" s="14">
        <v>0</v>
      </c>
      <c r="M486" s="14">
        <v>536.15800000000002</v>
      </c>
      <c r="N486" s="14">
        <v>536.15800000000002</v>
      </c>
      <c r="O486" s="14">
        <v>7485.857</v>
      </c>
      <c r="P486" s="14">
        <f t="shared" si="7"/>
        <v>267352.03571428574</v>
      </c>
      <c r="Q486" s="14">
        <v>361031.95400000003</v>
      </c>
      <c r="R486" s="14">
        <v>0</v>
      </c>
      <c r="S486" s="8">
        <v>1040.893</v>
      </c>
      <c r="T486" s="9">
        <v>1040.893</v>
      </c>
      <c r="U486" s="9">
        <v>1040.893</v>
      </c>
      <c r="V486" s="10">
        <v>60.368000000000002</v>
      </c>
      <c r="W486" s="36">
        <v>-186.3</v>
      </c>
      <c r="X486" s="37">
        <v>-186.3</v>
      </c>
      <c r="Y486" s="38">
        <v>0</v>
      </c>
    </row>
    <row r="487" spans="1:25" x14ac:dyDescent="0.25">
      <c r="A487" s="6">
        <v>484</v>
      </c>
      <c r="B487" s="20">
        <v>9.4350000000000005</v>
      </c>
      <c r="C487" s="21">
        <v>8.0891666666666655</v>
      </c>
      <c r="D487" s="21">
        <v>9.64</v>
      </c>
      <c r="E487" s="22">
        <v>9.7433333333333341</v>
      </c>
      <c r="F487" s="23">
        <v>36.907500000000006</v>
      </c>
      <c r="G487" s="8">
        <v>615.32600000000002</v>
      </c>
      <c r="H487" s="9">
        <v>527.55399999999997</v>
      </c>
      <c r="I487" s="9">
        <v>628.69600000000003</v>
      </c>
      <c r="J487" s="14">
        <v>1771.576</v>
      </c>
      <c r="K487" s="14">
        <v>0</v>
      </c>
      <c r="L487" s="14">
        <v>0</v>
      </c>
      <c r="M487" s="14">
        <v>615.36900000000003</v>
      </c>
      <c r="N487" s="14">
        <v>615.36900000000003</v>
      </c>
      <c r="O487" s="14">
        <v>7157.1670000000004</v>
      </c>
      <c r="P487" s="14">
        <f t="shared" si="7"/>
        <v>255613.10714285716</v>
      </c>
      <c r="Q487" s="14">
        <v>346358.32299999997</v>
      </c>
      <c r="R487" s="14">
        <v>0</v>
      </c>
      <c r="S487" s="8">
        <v>1040.893</v>
      </c>
      <c r="T487" s="9">
        <v>1040.893</v>
      </c>
      <c r="U487" s="9">
        <v>1040.893</v>
      </c>
      <c r="V487" s="10">
        <v>60.368000000000002</v>
      </c>
      <c r="W487" s="36">
        <v>-186.3</v>
      </c>
      <c r="X487" s="37">
        <v>-186.3</v>
      </c>
      <c r="Y487" s="38">
        <v>0</v>
      </c>
    </row>
    <row r="488" spans="1:25" x14ac:dyDescent="0.25">
      <c r="A488" s="6">
        <v>485</v>
      </c>
      <c r="B488" s="20">
        <v>10.130000000000001</v>
      </c>
      <c r="C488" s="21">
        <v>6.604166666666667</v>
      </c>
      <c r="D488" s="21">
        <v>11.898333333333333</v>
      </c>
      <c r="E488" s="22">
        <v>8.2825000000000006</v>
      </c>
      <c r="F488" s="23">
        <v>36.914999999999999</v>
      </c>
      <c r="G488" s="8">
        <v>660.65200000000004</v>
      </c>
      <c r="H488" s="9">
        <v>430.70699999999999</v>
      </c>
      <c r="I488" s="9">
        <v>775.97799999999995</v>
      </c>
      <c r="J488" s="14">
        <v>1867.337</v>
      </c>
      <c r="K488" s="14">
        <v>0</v>
      </c>
      <c r="L488" s="14">
        <v>0</v>
      </c>
      <c r="M488" s="14">
        <v>523.10500000000002</v>
      </c>
      <c r="N488" s="14">
        <v>523.10500000000002</v>
      </c>
      <c r="O488" s="14">
        <v>7544.0410000000002</v>
      </c>
      <c r="P488" s="14">
        <f t="shared" si="7"/>
        <v>269430.03571428574</v>
      </c>
      <c r="Q488" s="14">
        <v>363640.60800000001</v>
      </c>
      <c r="R488" s="14">
        <v>0</v>
      </c>
      <c r="S488" s="8">
        <v>1040.893</v>
      </c>
      <c r="T488" s="9">
        <v>1040.893</v>
      </c>
      <c r="U488" s="9">
        <v>1040.893</v>
      </c>
      <c r="V488" s="10">
        <v>60.368000000000002</v>
      </c>
      <c r="W488" s="36">
        <v>-186.3</v>
      </c>
      <c r="X488" s="37">
        <v>-186.3</v>
      </c>
      <c r="Y488" s="38">
        <v>0</v>
      </c>
    </row>
    <row r="489" spans="1:25" x14ac:dyDescent="0.25">
      <c r="A489" s="6">
        <v>486</v>
      </c>
      <c r="B489" s="20">
        <v>11.685833333333333</v>
      </c>
      <c r="C489" s="21">
        <v>7.081666666666667</v>
      </c>
      <c r="D489" s="21">
        <v>11.306666666666667</v>
      </c>
      <c r="E489" s="22">
        <v>6.8491666666666662</v>
      </c>
      <c r="F489" s="23">
        <v>36.923333333333332</v>
      </c>
      <c r="G489" s="8">
        <v>762.12</v>
      </c>
      <c r="H489" s="9">
        <v>461.84800000000001</v>
      </c>
      <c r="I489" s="9">
        <v>737.39099999999996</v>
      </c>
      <c r="J489" s="14">
        <v>1961.3589999999999</v>
      </c>
      <c r="K489" s="14">
        <v>0</v>
      </c>
      <c r="L489" s="14">
        <v>0</v>
      </c>
      <c r="M489" s="14">
        <v>432.57900000000001</v>
      </c>
      <c r="N489" s="14">
        <v>432.57900000000001</v>
      </c>
      <c r="O489" s="14">
        <v>7923.8890000000001</v>
      </c>
      <c r="P489" s="14">
        <f t="shared" si="7"/>
        <v>282996.03571428574</v>
      </c>
      <c r="Q489" s="14">
        <v>380609.728</v>
      </c>
      <c r="R489" s="14">
        <v>0</v>
      </c>
      <c r="S489" s="8">
        <v>1040.893</v>
      </c>
      <c r="T489" s="9">
        <v>1040.893</v>
      </c>
      <c r="U489" s="9">
        <v>1040.893</v>
      </c>
      <c r="V489" s="10">
        <v>60.368000000000002</v>
      </c>
      <c r="W489" s="36">
        <v>-186.3</v>
      </c>
      <c r="X489" s="37">
        <v>-186.3</v>
      </c>
      <c r="Y489" s="38">
        <v>0</v>
      </c>
    </row>
    <row r="490" spans="1:25" x14ac:dyDescent="0.25">
      <c r="A490" s="6">
        <v>487</v>
      </c>
      <c r="B490" s="20">
        <v>11.141666666666666</v>
      </c>
      <c r="C490" s="21">
        <v>7.9658333333333333</v>
      </c>
      <c r="D490" s="21">
        <v>8.5758333333333336</v>
      </c>
      <c r="E490" s="22">
        <v>9.2408333333333328</v>
      </c>
      <c r="F490" s="23">
        <v>36.924166666666665</v>
      </c>
      <c r="G490" s="8">
        <v>726.63</v>
      </c>
      <c r="H490" s="9">
        <v>519.51099999999997</v>
      </c>
      <c r="I490" s="9">
        <v>559.29300000000001</v>
      </c>
      <c r="J490" s="14">
        <v>1805.4340000000002</v>
      </c>
      <c r="K490" s="14">
        <v>0</v>
      </c>
      <c r="L490" s="14">
        <v>0</v>
      </c>
      <c r="M490" s="14">
        <v>583.63199999999995</v>
      </c>
      <c r="N490" s="14">
        <v>583.63199999999995</v>
      </c>
      <c r="O490" s="14">
        <v>7293.9570000000003</v>
      </c>
      <c r="P490" s="14">
        <f t="shared" si="7"/>
        <v>260498.46428571432</v>
      </c>
      <c r="Q490" s="14">
        <v>352479.06800000003</v>
      </c>
      <c r="R490" s="14">
        <v>0</v>
      </c>
      <c r="S490" s="8">
        <v>1040.893</v>
      </c>
      <c r="T490" s="9">
        <v>1040.893</v>
      </c>
      <c r="U490" s="9">
        <v>1040.893</v>
      </c>
      <c r="V490" s="10">
        <v>60.368000000000002</v>
      </c>
      <c r="W490" s="36">
        <v>-186.3</v>
      </c>
      <c r="X490" s="37">
        <v>-186.3</v>
      </c>
      <c r="Y490" s="38">
        <v>0</v>
      </c>
    </row>
    <row r="491" spans="1:25" x14ac:dyDescent="0.25">
      <c r="A491" s="6">
        <v>488</v>
      </c>
      <c r="B491" s="20">
        <v>10.839166666666666</v>
      </c>
      <c r="C491" s="21">
        <v>4.53</v>
      </c>
      <c r="D491" s="21">
        <v>11.796666666666667</v>
      </c>
      <c r="E491" s="22">
        <v>9.7608333333333324</v>
      </c>
      <c r="F491" s="23">
        <v>36.926666666666669</v>
      </c>
      <c r="G491" s="8">
        <v>706.90200000000004</v>
      </c>
      <c r="H491" s="9">
        <v>295.435</v>
      </c>
      <c r="I491" s="9">
        <v>769.34799999999996</v>
      </c>
      <c r="J491" s="14">
        <v>1771.6849999999999</v>
      </c>
      <c r="K491" s="14">
        <v>0</v>
      </c>
      <c r="L491" s="14">
        <v>0</v>
      </c>
      <c r="M491" s="14">
        <v>616.47299999999996</v>
      </c>
      <c r="N491" s="14">
        <v>616.47299999999996</v>
      </c>
      <c r="O491" s="14">
        <v>7157.607</v>
      </c>
      <c r="P491" s="14">
        <f t="shared" si="7"/>
        <v>255628.82142857142</v>
      </c>
      <c r="Q491" s="14">
        <v>346391.81800000003</v>
      </c>
      <c r="R491" s="14">
        <v>0</v>
      </c>
      <c r="S491" s="8">
        <v>1040.893</v>
      </c>
      <c r="T491" s="9">
        <v>1040.893</v>
      </c>
      <c r="U491" s="9">
        <v>1040.893</v>
      </c>
      <c r="V491" s="10">
        <v>60.368000000000002</v>
      </c>
      <c r="W491" s="36">
        <v>-186.3</v>
      </c>
      <c r="X491" s="37">
        <v>-186.3</v>
      </c>
      <c r="Y491" s="38">
        <v>0</v>
      </c>
    </row>
    <row r="492" spans="1:25" x14ac:dyDescent="0.25">
      <c r="A492" s="6">
        <v>489</v>
      </c>
      <c r="B492" s="20">
        <v>11.094999999999999</v>
      </c>
      <c r="C492" s="21">
        <v>7.9058333333333337</v>
      </c>
      <c r="D492" s="21">
        <v>6.9816666666666665</v>
      </c>
      <c r="E492" s="22">
        <v>10.948333333333332</v>
      </c>
      <c r="F492" s="23">
        <v>36.930833333333332</v>
      </c>
      <c r="G492" s="8">
        <v>723.58699999999999</v>
      </c>
      <c r="H492" s="9">
        <v>515.59799999999996</v>
      </c>
      <c r="I492" s="9">
        <v>455.32600000000002</v>
      </c>
      <c r="J492" s="14">
        <v>1694.511</v>
      </c>
      <c r="K492" s="14">
        <v>0</v>
      </c>
      <c r="L492" s="14">
        <v>0</v>
      </c>
      <c r="M492" s="14">
        <v>691.47399999999993</v>
      </c>
      <c r="N492" s="14">
        <v>691.47399999999993</v>
      </c>
      <c r="O492" s="14">
        <v>6845.8239999999996</v>
      </c>
      <c r="P492" s="14">
        <f t="shared" si="7"/>
        <v>244493.71428571429</v>
      </c>
      <c r="Q492" s="14">
        <v>332471.38099999999</v>
      </c>
      <c r="R492" s="14">
        <v>0</v>
      </c>
      <c r="S492" s="8">
        <v>1040.893</v>
      </c>
      <c r="T492" s="9">
        <v>1040.893</v>
      </c>
      <c r="U492" s="9">
        <v>1040.893</v>
      </c>
      <c r="V492" s="10">
        <v>60.368000000000002</v>
      </c>
      <c r="W492" s="36">
        <v>-186.3</v>
      </c>
      <c r="X492" s="37">
        <v>-186.3</v>
      </c>
      <c r="Y492" s="38">
        <v>0</v>
      </c>
    </row>
    <row r="493" spans="1:25" x14ac:dyDescent="0.25">
      <c r="A493" s="6">
        <v>490</v>
      </c>
      <c r="B493" s="20">
        <v>10.554166666666667</v>
      </c>
      <c r="C493" s="21">
        <v>10.088333333333333</v>
      </c>
      <c r="D493" s="21">
        <v>9.7008333333333336</v>
      </c>
      <c r="E493" s="22">
        <v>6.5916666666666659</v>
      </c>
      <c r="F493" s="23">
        <v>36.935000000000002</v>
      </c>
      <c r="G493" s="8">
        <v>688.31500000000005</v>
      </c>
      <c r="H493" s="9">
        <v>657.93499999999995</v>
      </c>
      <c r="I493" s="9">
        <v>632.66300000000001</v>
      </c>
      <c r="J493" s="14">
        <v>1978.913</v>
      </c>
      <c r="K493" s="14">
        <v>0</v>
      </c>
      <c r="L493" s="14">
        <v>0</v>
      </c>
      <c r="M493" s="14">
        <v>416.31599999999997</v>
      </c>
      <c r="N493" s="14">
        <v>416.31599999999997</v>
      </c>
      <c r="O493" s="14">
        <v>7994.8090000000002</v>
      </c>
      <c r="P493" s="14">
        <f t="shared" si="7"/>
        <v>285528.8928571429</v>
      </c>
      <c r="Q493" s="14">
        <v>383785.27500000002</v>
      </c>
      <c r="R493" s="14">
        <v>0</v>
      </c>
      <c r="S493" s="8">
        <v>1040.893</v>
      </c>
      <c r="T493" s="9">
        <v>1040.893</v>
      </c>
      <c r="U493" s="9">
        <v>1040.893</v>
      </c>
      <c r="V493" s="10">
        <v>60.368000000000002</v>
      </c>
      <c r="W493" s="36">
        <v>-186.3</v>
      </c>
      <c r="X493" s="37">
        <v>-186.3</v>
      </c>
      <c r="Y493" s="38">
        <v>0</v>
      </c>
    </row>
    <row r="494" spans="1:25" x14ac:dyDescent="0.25">
      <c r="A494" s="6">
        <v>491</v>
      </c>
      <c r="B494" s="20">
        <v>10.463333333333333</v>
      </c>
      <c r="C494" s="21">
        <v>10.473333333333334</v>
      </c>
      <c r="D494" s="21">
        <v>9.3616666666666664</v>
      </c>
      <c r="E494" s="22">
        <v>6.6383333333333328</v>
      </c>
      <c r="F494" s="23">
        <v>36.936666666666667</v>
      </c>
      <c r="G494" s="8">
        <v>682.39099999999996</v>
      </c>
      <c r="H494" s="9">
        <v>683.04300000000001</v>
      </c>
      <c r="I494" s="9">
        <v>610.54300000000001</v>
      </c>
      <c r="J494" s="14">
        <v>1975.9769999999999</v>
      </c>
      <c r="K494" s="14">
        <v>0</v>
      </c>
      <c r="L494" s="14">
        <v>0</v>
      </c>
      <c r="M494" s="14">
        <v>419.26299999999998</v>
      </c>
      <c r="N494" s="14">
        <v>419.26299999999998</v>
      </c>
      <c r="O494" s="14">
        <v>7982.9520000000002</v>
      </c>
      <c r="P494" s="14">
        <f t="shared" si="7"/>
        <v>285105.42857142858</v>
      </c>
      <c r="Q494" s="14">
        <v>383256.99900000001</v>
      </c>
      <c r="R494" s="14">
        <v>0</v>
      </c>
      <c r="S494" s="8">
        <v>1040.893</v>
      </c>
      <c r="T494" s="9">
        <v>1040.893</v>
      </c>
      <c r="U494" s="9">
        <v>1040.893</v>
      </c>
      <c r="V494" s="10">
        <v>60.368000000000002</v>
      </c>
      <c r="W494" s="36">
        <v>-186.3</v>
      </c>
      <c r="X494" s="37">
        <v>-186.3</v>
      </c>
      <c r="Y494" s="38">
        <v>0</v>
      </c>
    </row>
    <row r="495" spans="1:25" x14ac:dyDescent="0.25">
      <c r="A495" s="6">
        <v>492</v>
      </c>
      <c r="B495" s="20">
        <v>10.443333333333333</v>
      </c>
      <c r="C495" s="21">
        <v>5.3999999999999995</v>
      </c>
      <c r="D495" s="21">
        <v>10.220833333333333</v>
      </c>
      <c r="E495" s="22">
        <v>10.873333333333333</v>
      </c>
      <c r="F495" s="23">
        <v>36.9375</v>
      </c>
      <c r="G495" s="8">
        <v>681.08699999999999</v>
      </c>
      <c r="H495" s="9">
        <v>352.17399999999998</v>
      </c>
      <c r="I495" s="9">
        <v>666.57600000000002</v>
      </c>
      <c r="J495" s="14">
        <v>1699.837</v>
      </c>
      <c r="K495" s="14">
        <v>0</v>
      </c>
      <c r="L495" s="14">
        <v>0</v>
      </c>
      <c r="M495" s="14">
        <v>686.73700000000008</v>
      </c>
      <c r="N495" s="14">
        <v>686.73700000000008</v>
      </c>
      <c r="O495" s="14">
        <v>6867.3410000000003</v>
      </c>
      <c r="P495" s="14">
        <f t="shared" si="7"/>
        <v>245262.17857142858</v>
      </c>
      <c r="Q495" s="14">
        <v>333437.125</v>
      </c>
      <c r="R495" s="14">
        <v>0</v>
      </c>
      <c r="S495" s="8">
        <v>1040.893</v>
      </c>
      <c r="T495" s="9">
        <v>1040.893</v>
      </c>
      <c r="U495" s="9">
        <v>1040.893</v>
      </c>
      <c r="V495" s="10">
        <v>60.368000000000002</v>
      </c>
      <c r="W495" s="36">
        <v>-186.3</v>
      </c>
      <c r="X495" s="37">
        <v>-186.3</v>
      </c>
      <c r="Y495" s="38">
        <v>0</v>
      </c>
    </row>
    <row r="496" spans="1:25" x14ac:dyDescent="0.25">
      <c r="A496" s="6">
        <v>493</v>
      </c>
      <c r="B496" s="20">
        <v>10.2075</v>
      </c>
      <c r="C496" s="21">
        <v>6.4125000000000005</v>
      </c>
      <c r="D496" s="21">
        <v>12.092500000000001</v>
      </c>
      <c r="E496" s="22">
        <v>8.230833333333333</v>
      </c>
      <c r="F496" s="23">
        <v>36.943333333333335</v>
      </c>
      <c r="G496" s="8">
        <v>665.70699999999999</v>
      </c>
      <c r="H496" s="9">
        <v>418.20699999999999</v>
      </c>
      <c r="I496" s="9">
        <v>788.64099999999996</v>
      </c>
      <c r="J496" s="14">
        <v>1872.5549999999998</v>
      </c>
      <c r="K496" s="14">
        <v>0</v>
      </c>
      <c r="L496" s="14">
        <v>0</v>
      </c>
      <c r="M496" s="14">
        <v>519.84199999999998</v>
      </c>
      <c r="N496" s="14">
        <v>519.84199999999998</v>
      </c>
      <c r="O496" s="14">
        <v>7565.12</v>
      </c>
      <c r="P496" s="14">
        <f t="shared" si="7"/>
        <v>270182.85714285716</v>
      </c>
      <c r="Q496" s="14">
        <v>364602.43699999998</v>
      </c>
      <c r="R496" s="14">
        <v>0</v>
      </c>
      <c r="S496" s="8">
        <v>1040.893</v>
      </c>
      <c r="T496" s="9">
        <v>1040.893</v>
      </c>
      <c r="U496" s="9">
        <v>1040.893</v>
      </c>
      <c r="V496" s="10">
        <v>60.368000000000002</v>
      </c>
      <c r="W496" s="36">
        <v>-186.3</v>
      </c>
      <c r="X496" s="37">
        <v>-186.3</v>
      </c>
      <c r="Y496" s="38">
        <v>0</v>
      </c>
    </row>
    <row r="497" spans="1:25" x14ac:dyDescent="0.25">
      <c r="A497" s="6">
        <v>494</v>
      </c>
      <c r="B497" s="20">
        <v>11.14</v>
      </c>
      <c r="C497" s="21">
        <v>7.4899999999999993</v>
      </c>
      <c r="D497" s="21">
        <v>11.315</v>
      </c>
      <c r="E497" s="22">
        <v>7</v>
      </c>
      <c r="F497" s="23">
        <v>36.945</v>
      </c>
      <c r="G497" s="8">
        <v>726.52200000000005</v>
      </c>
      <c r="H497" s="9">
        <v>488.47800000000001</v>
      </c>
      <c r="I497" s="9">
        <v>737.93499999999995</v>
      </c>
      <c r="J497" s="14">
        <v>1952.9349999999999</v>
      </c>
      <c r="K497" s="14">
        <v>0</v>
      </c>
      <c r="L497" s="14">
        <v>0</v>
      </c>
      <c r="M497" s="14">
        <v>442.10500000000002</v>
      </c>
      <c r="N497" s="14">
        <v>442.10500000000002</v>
      </c>
      <c r="O497" s="14">
        <v>7889.857</v>
      </c>
      <c r="P497" s="14">
        <f t="shared" si="7"/>
        <v>281780.60714285716</v>
      </c>
      <c r="Q497" s="14">
        <v>379105.61</v>
      </c>
      <c r="R497" s="14">
        <v>0</v>
      </c>
      <c r="S497" s="8">
        <v>1040.893</v>
      </c>
      <c r="T497" s="9">
        <v>1040.893</v>
      </c>
      <c r="U497" s="9">
        <v>1040.893</v>
      </c>
      <c r="V497" s="10">
        <v>60.368000000000002</v>
      </c>
      <c r="W497" s="36">
        <v>-186.3</v>
      </c>
      <c r="X497" s="37">
        <v>-186.3</v>
      </c>
      <c r="Y497" s="38">
        <v>0</v>
      </c>
    </row>
    <row r="498" spans="1:25" x14ac:dyDescent="0.25">
      <c r="A498" s="6">
        <v>495</v>
      </c>
      <c r="B498" s="20">
        <v>9.5208333333333339</v>
      </c>
      <c r="C498" s="21">
        <v>5.2491666666666665</v>
      </c>
      <c r="D498" s="21">
        <v>12.506666666666668</v>
      </c>
      <c r="E498" s="22">
        <v>9.6766666666666676</v>
      </c>
      <c r="F498" s="23">
        <v>36.95333333333334</v>
      </c>
      <c r="G498" s="8">
        <v>620.92399999999998</v>
      </c>
      <c r="H498" s="9">
        <v>342.33699999999999</v>
      </c>
      <c r="I498" s="9">
        <v>815.65200000000004</v>
      </c>
      <c r="J498" s="14">
        <v>1778.913</v>
      </c>
      <c r="K498" s="14">
        <v>0</v>
      </c>
      <c r="L498" s="14">
        <v>0</v>
      </c>
      <c r="M498" s="14">
        <v>611.15800000000002</v>
      </c>
      <c r="N498" s="14">
        <v>611.15800000000002</v>
      </c>
      <c r="O498" s="14">
        <v>7186.8090000000002</v>
      </c>
      <c r="P498" s="14">
        <f t="shared" si="7"/>
        <v>256671.75</v>
      </c>
      <c r="Q498" s="14">
        <v>347715.234</v>
      </c>
      <c r="R498" s="14">
        <v>0</v>
      </c>
      <c r="S498" s="8">
        <v>1040.893</v>
      </c>
      <c r="T498" s="9">
        <v>1040.893</v>
      </c>
      <c r="U498" s="9">
        <v>1040.893</v>
      </c>
      <c r="V498" s="10">
        <v>60.368000000000002</v>
      </c>
      <c r="W498" s="36">
        <v>-186.3</v>
      </c>
      <c r="X498" s="37">
        <v>-186.3</v>
      </c>
      <c r="Y498" s="38">
        <v>0</v>
      </c>
    </row>
    <row r="499" spans="1:25" x14ac:dyDescent="0.25">
      <c r="A499" s="6">
        <v>496</v>
      </c>
      <c r="B499" s="20">
        <v>9.8583333333333325</v>
      </c>
      <c r="C499" s="21">
        <v>7.8816666666666668</v>
      </c>
      <c r="D499" s="21">
        <v>8.3216666666666672</v>
      </c>
      <c r="E499" s="22">
        <v>10.893333333333333</v>
      </c>
      <c r="F499" s="23">
        <v>36.955000000000005</v>
      </c>
      <c r="G499" s="8">
        <v>642.93499999999995</v>
      </c>
      <c r="H499" s="9">
        <v>514.02200000000005</v>
      </c>
      <c r="I499" s="9">
        <v>542.71699999999998</v>
      </c>
      <c r="J499" s="14">
        <v>1699.674</v>
      </c>
      <c r="K499" s="14">
        <v>0</v>
      </c>
      <c r="L499" s="14">
        <v>0</v>
      </c>
      <c r="M499" s="14">
        <v>688</v>
      </c>
      <c r="N499" s="14">
        <v>688</v>
      </c>
      <c r="O499" s="14">
        <v>6866.683</v>
      </c>
      <c r="P499" s="14">
        <f t="shared" si="7"/>
        <v>245238.67857142858</v>
      </c>
      <c r="Q499" s="14">
        <v>333420.386</v>
      </c>
      <c r="R499" s="14">
        <v>0</v>
      </c>
      <c r="S499" s="8">
        <v>1040.893</v>
      </c>
      <c r="T499" s="9">
        <v>1040.893</v>
      </c>
      <c r="U499" s="9">
        <v>1040.893</v>
      </c>
      <c r="V499" s="10">
        <v>60.368000000000002</v>
      </c>
      <c r="W499" s="36">
        <v>-186.3</v>
      </c>
      <c r="X499" s="37">
        <v>-186.3</v>
      </c>
      <c r="Y499" s="38">
        <v>0</v>
      </c>
    </row>
    <row r="500" spans="1:25" x14ac:dyDescent="0.25">
      <c r="A500" s="6">
        <v>497</v>
      </c>
      <c r="B500" s="20">
        <v>10.665833333333333</v>
      </c>
      <c r="C500" s="21">
        <v>5.8658333333333337</v>
      </c>
      <c r="D500" s="21">
        <v>8.8933333333333326</v>
      </c>
      <c r="E500" s="22">
        <v>11.5525</v>
      </c>
      <c r="F500" s="23">
        <v>36.977499999999999</v>
      </c>
      <c r="G500" s="8">
        <v>695.59799999999996</v>
      </c>
      <c r="H500" s="9">
        <v>382.55399999999997</v>
      </c>
      <c r="I500" s="9">
        <v>580</v>
      </c>
      <c r="J500" s="14">
        <v>1658.152</v>
      </c>
      <c r="K500" s="14">
        <v>0</v>
      </c>
      <c r="L500" s="14">
        <v>0</v>
      </c>
      <c r="M500" s="14">
        <v>729.63200000000006</v>
      </c>
      <c r="N500" s="14">
        <v>729.63200000000006</v>
      </c>
      <c r="O500" s="14">
        <v>6698.9350000000004</v>
      </c>
      <c r="P500" s="14">
        <f t="shared" si="7"/>
        <v>239247.67857142858</v>
      </c>
      <c r="Q500" s="14">
        <v>325945.47399999999</v>
      </c>
      <c r="R500" s="14">
        <v>0</v>
      </c>
      <c r="S500" s="8">
        <v>1040.893</v>
      </c>
      <c r="T500" s="9">
        <v>1040.893</v>
      </c>
      <c r="U500" s="9">
        <v>1040.893</v>
      </c>
      <c r="V500" s="10">
        <v>60.368000000000002</v>
      </c>
      <c r="W500" s="36">
        <v>-186.3</v>
      </c>
      <c r="X500" s="37">
        <v>-186.3</v>
      </c>
      <c r="Y500" s="38">
        <v>0</v>
      </c>
    </row>
    <row r="501" spans="1:25" x14ac:dyDescent="0.25">
      <c r="A501" s="6">
        <v>498</v>
      </c>
      <c r="B501" s="20">
        <v>11.314166666666667</v>
      </c>
      <c r="C501" s="21">
        <v>9.2741666666666678</v>
      </c>
      <c r="D501" s="21">
        <v>5.9233333333333329</v>
      </c>
      <c r="E501" s="22">
        <v>10.47</v>
      </c>
      <c r="F501" s="23">
        <v>36.981666666666662</v>
      </c>
      <c r="G501" s="8">
        <v>737.88</v>
      </c>
      <c r="H501" s="9">
        <v>604.83699999999999</v>
      </c>
      <c r="I501" s="9">
        <v>386.30399999999997</v>
      </c>
      <c r="J501" s="14">
        <v>1729.0210000000002</v>
      </c>
      <c r="K501" s="14">
        <v>0</v>
      </c>
      <c r="L501" s="14">
        <v>0</v>
      </c>
      <c r="M501" s="14">
        <v>661.26300000000003</v>
      </c>
      <c r="N501" s="14">
        <v>661.26300000000003</v>
      </c>
      <c r="O501" s="14">
        <v>6985.2479999999996</v>
      </c>
      <c r="P501" s="14">
        <f t="shared" si="7"/>
        <v>249473.14285714284</v>
      </c>
      <c r="Q501" s="14">
        <v>338734.54</v>
      </c>
      <c r="R501" s="14">
        <v>0</v>
      </c>
      <c r="S501" s="8">
        <v>1040.893</v>
      </c>
      <c r="T501" s="9">
        <v>1040.893</v>
      </c>
      <c r="U501" s="9">
        <v>1040.893</v>
      </c>
      <c r="V501" s="10">
        <v>60.368000000000002</v>
      </c>
      <c r="W501" s="36">
        <v>-186.3</v>
      </c>
      <c r="X501" s="37">
        <v>-186.3</v>
      </c>
      <c r="Y501" s="38">
        <v>0</v>
      </c>
    </row>
    <row r="502" spans="1:25" x14ac:dyDescent="0.25">
      <c r="A502" s="6">
        <v>499</v>
      </c>
      <c r="B502" s="20">
        <v>9.4283333333333328</v>
      </c>
      <c r="C502" s="21">
        <v>6.47</v>
      </c>
      <c r="D502" s="21">
        <v>9.2449999999999992</v>
      </c>
      <c r="E502" s="22">
        <v>11.842500000000001</v>
      </c>
      <c r="F502" s="23">
        <v>36.985833333333339</v>
      </c>
      <c r="G502" s="8">
        <v>614.89099999999996</v>
      </c>
      <c r="H502" s="9">
        <v>421.95699999999999</v>
      </c>
      <c r="I502" s="9">
        <v>602.93499999999995</v>
      </c>
      <c r="J502" s="14">
        <v>1639.7829999999999</v>
      </c>
      <c r="K502" s="14">
        <v>0</v>
      </c>
      <c r="L502" s="14">
        <v>0</v>
      </c>
      <c r="M502" s="14">
        <v>747.947</v>
      </c>
      <c r="N502" s="14">
        <v>747.947</v>
      </c>
      <c r="O502" s="14">
        <v>6624.7219999999998</v>
      </c>
      <c r="P502" s="14">
        <f t="shared" si="7"/>
        <v>236597.21428571429</v>
      </c>
      <c r="Q502" s="14">
        <v>322637.337</v>
      </c>
      <c r="R502" s="14">
        <v>0</v>
      </c>
      <c r="S502" s="8">
        <v>1040.893</v>
      </c>
      <c r="T502" s="9">
        <v>1040.893</v>
      </c>
      <c r="U502" s="9">
        <v>1040.893</v>
      </c>
      <c r="V502" s="10">
        <v>60.368000000000002</v>
      </c>
      <c r="W502" s="36">
        <v>-186.3</v>
      </c>
      <c r="X502" s="37">
        <v>-186.3</v>
      </c>
      <c r="Y502" s="38">
        <v>0</v>
      </c>
    </row>
    <row r="503" spans="1:25" x14ac:dyDescent="0.25">
      <c r="A503" s="6">
        <v>500</v>
      </c>
      <c r="B503" s="20">
        <v>10.118333333333334</v>
      </c>
      <c r="C503" s="21">
        <v>8.7424999999999997</v>
      </c>
      <c r="D503" s="21">
        <v>9.5008333333333344</v>
      </c>
      <c r="E503" s="22">
        <v>8.6300000000000008</v>
      </c>
      <c r="F503" s="23">
        <v>36.991666666666667</v>
      </c>
      <c r="G503" s="8">
        <v>659.89099999999996</v>
      </c>
      <c r="H503" s="9">
        <v>570.16300000000001</v>
      </c>
      <c r="I503" s="9">
        <v>619.62</v>
      </c>
      <c r="J503" s="14">
        <v>1849.674</v>
      </c>
      <c r="K503" s="14">
        <v>0</v>
      </c>
      <c r="L503" s="14">
        <v>0</v>
      </c>
      <c r="M503" s="14">
        <v>545.053</v>
      </c>
      <c r="N503" s="14">
        <v>545.053</v>
      </c>
      <c r="O503" s="14">
        <v>7472.683</v>
      </c>
      <c r="P503" s="14">
        <f t="shared" si="7"/>
        <v>266881.53571428574</v>
      </c>
      <c r="Q503" s="14">
        <v>360509.44</v>
      </c>
      <c r="R503" s="14">
        <v>0</v>
      </c>
      <c r="S503" s="8">
        <v>1040.893</v>
      </c>
      <c r="T503" s="9">
        <v>1040.893</v>
      </c>
      <c r="U503" s="9">
        <v>1040.893</v>
      </c>
      <c r="V503" s="10">
        <v>60.368000000000002</v>
      </c>
      <c r="W503" s="36">
        <v>-186.3</v>
      </c>
      <c r="X503" s="37">
        <v>-186.3</v>
      </c>
      <c r="Y503" s="38">
        <v>0</v>
      </c>
    </row>
    <row r="504" spans="1:25" x14ac:dyDescent="0.25">
      <c r="A504" s="6">
        <v>501</v>
      </c>
      <c r="B504" s="20">
        <v>11.116666666666667</v>
      </c>
      <c r="C504" s="21">
        <v>4.8558333333333339</v>
      </c>
      <c r="D504" s="21">
        <v>8.5541666666666671</v>
      </c>
      <c r="E504" s="22">
        <v>12.491666666666667</v>
      </c>
      <c r="F504" s="23">
        <v>37.018333333333338</v>
      </c>
      <c r="G504" s="8">
        <v>725</v>
      </c>
      <c r="H504" s="9">
        <v>316.685</v>
      </c>
      <c r="I504" s="9">
        <v>557.88</v>
      </c>
      <c r="J504" s="14">
        <v>1599.5650000000001</v>
      </c>
      <c r="K504" s="14">
        <v>0</v>
      </c>
      <c r="L504" s="14">
        <v>0</v>
      </c>
      <c r="M504" s="14">
        <v>788.94799999999998</v>
      </c>
      <c r="N504" s="14">
        <v>788.94799999999998</v>
      </c>
      <c r="O504" s="14">
        <v>6462.2430000000004</v>
      </c>
      <c r="P504" s="14">
        <f t="shared" si="7"/>
        <v>230794.39285714287</v>
      </c>
      <c r="Q504" s="14">
        <v>315404.995</v>
      </c>
      <c r="R504" s="14">
        <v>0</v>
      </c>
      <c r="S504" s="8">
        <v>1040.893</v>
      </c>
      <c r="T504" s="9">
        <v>1040.893</v>
      </c>
      <c r="U504" s="9">
        <v>1040.893</v>
      </c>
      <c r="V504" s="10">
        <v>60.368000000000002</v>
      </c>
      <c r="W504" s="36">
        <v>-186.3</v>
      </c>
      <c r="X504" s="37">
        <v>-186.3</v>
      </c>
      <c r="Y504" s="38">
        <v>0</v>
      </c>
    </row>
    <row r="505" spans="1:25" x14ac:dyDescent="0.25">
      <c r="A505" s="6">
        <v>502</v>
      </c>
      <c r="B505" s="20">
        <v>10.16</v>
      </c>
      <c r="C505" s="21">
        <v>5.6208333333333336</v>
      </c>
      <c r="D505" s="21">
        <v>9.9541666666666675</v>
      </c>
      <c r="E505" s="22">
        <v>11.283333333333333</v>
      </c>
      <c r="F505" s="23">
        <v>37.018333333333338</v>
      </c>
      <c r="G505" s="8">
        <v>662.60900000000004</v>
      </c>
      <c r="H505" s="9">
        <v>366.57600000000002</v>
      </c>
      <c r="I505" s="9">
        <v>649.18499999999995</v>
      </c>
      <c r="J505" s="14">
        <v>1678.37</v>
      </c>
      <c r="K505" s="14">
        <v>0</v>
      </c>
      <c r="L505" s="14">
        <v>0</v>
      </c>
      <c r="M505" s="14">
        <v>712.63199999999995</v>
      </c>
      <c r="N505" s="14">
        <v>712.63199999999995</v>
      </c>
      <c r="O505" s="14">
        <v>6780.6130000000003</v>
      </c>
      <c r="P505" s="14">
        <f t="shared" si="7"/>
        <v>242164.75000000003</v>
      </c>
      <c r="Q505" s="14">
        <v>329622.60800000001</v>
      </c>
      <c r="R505" s="14">
        <v>0</v>
      </c>
      <c r="S505" s="8">
        <v>1040.893</v>
      </c>
      <c r="T505" s="9">
        <v>1040.893</v>
      </c>
      <c r="U505" s="9">
        <v>1040.893</v>
      </c>
      <c r="V505" s="10">
        <v>60.368000000000002</v>
      </c>
      <c r="W505" s="36">
        <v>-186.3</v>
      </c>
      <c r="X505" s="37">
        <v>-186.3</v>
      </c>
      <c r="Y505" s="38">
        <v>0</v>
      </c>
    </row>
    <row r="506" spans="1:25" x14ac:dyDescent="0.25">
      <c r="A506" s="6">
        <v>503</v>
      </c>
      <c r="B506" s="20">
        <v>9.3916666666666675</v>
      </c>
      <c r="C506" s="21">
        <v>8.8375000000000004</v>
      </c>
      <c r="D506" s="21">
        <v>10.475833333333332</v>
      </c>
      <c r="E506" s="22">
        <v>8.3175000000000008</v>
      </c>
      <c r="F506" s="23">
        <v>37.022500000000001</v>
      </c>
      <c r="G506" s="8">
        <v>612.5</v>
      </c>
      <c r="H506" s="9">
        <v>576.35900000000004</v>
      </c>
      <c r="I506" s="9">
        <v>683.20699999999999</v>
      </c>
      <c r="J506" s="14">
        <v>1872.0659999999998</v>
      </c>
      <c r="K506" s="14">
        <v>0</v>
      </c>
      <c r="L506" s="14">
        <v>0</v>
      </c>
      <c r="M506" s="14">
        <v>525.31600000000003</v>
      </c>
      <c r="N506" s="14">
        <v>525.31600000000003</v>
      </c>
      <c r="O506" s="14">
        <v>7563.143</v>
      </c>
      <c r="P506" s="14">
        <f t="shared" si="7"/>
        <v>270112.25</v>
      </c>
      <c r="Q506" s="14">
        <v>364571.54</v>
      </c>
      <c r="R506" s="14">
        <v>0</v>
      </c>
      <c r="S506" s="8">
        <v>1040.893</v>
      </c>
      <c r="T506" s="9">
        <v>1040.893</v>
      </c>
      <c r="U506" s="9">
        <v>1040.893</v>
      </c>
      <c r="V506" s="10">
        <v>60.368000000000002</v>
      </c>
      <c r="W506" s="36">
        <v>-186.3</v>
      </c>
      <c r="X506" s="37">
        <v>-186.3</v>
      </c>
      <c r="Y506" s="38">
        <v>0</v>
      </c>
    </row>
    <row r="507" spans="1:25" x14ac:dyDescent="0.25">
      <c r="A507" s="6">
        <v>504</v>
      </c>
      <c r="B507" s="20">
        <v>11.164166666666667</v>
      </c>
      <c r="C507" s="21">
        <v>8.6883333333333344</v>
      </c>
      <c r="D507" s="21">
        <v>7.1424999999999992</v>
      </c>
      <c r="E507" s="22">
        <v>10.0275</v>
      </c>
      <c r="F507" s="23">
        <v>37.022500000000001</v>
      </c>
      <c r="G507" s="8">
        <v>728.09799999999996</v>
      </c>
      <c r="H507" s="9">
        <v>566.63</v>
      </c>
      <c r="I507" s="9">
        <v>465.815</v>
      </c>
      <c r="J507" s="14">
        <v>1760.5430000000001</v>
      </c>
      <c r="K507" s="14">
        <v>0</v>
      </c>
      <c r="L507" s="14">
        <v>0</v>
      </c>
      <c r="M507" s="14">
        <v>633.31600000000003</v>
      </c>
      <c r="N507" s="14">
        <v>633.31600000000003</v>
      </c>
      <c r="O507" s="14">
        <v>7112.5959999999995</v>
      </c>
      <c r="P507" s="14">
        <f t="shared" si="7"/>
        <v>254021.28571428571</v>
      </c>
      <c r="Q507" s="14">
        <v>344451.16499999998</v>
      </c>
      <c r="R507" s="14">
        <v>0</v>
      </c>
      <c r="S507" s="8">
        <v>1040.893</v>
      </c>
      <c r="T507" s="9">
        <v>1040.893</v>
      </c>
      <c r="U507" s="9">
        <v>1040.893</v>
      </c>
      <c r="V507" s="10">
        <v>60.368000000000002</v>
      </c>
      <c r="W507" s="36">
        <v>-186.3</v>
      </c>
      <c r="X507" s="37">
        <v>-186.3</v>
      </c>
      <c r="Y507" s="38">
        <v>0</v>
      </c>
    </row>
    <row r="508" spans="1:25" x14ac:dyDescent="0.25">
      <c r="A508" s="6">
        <v>505</v>
      </c>
      <c r="B508" s="20">
        <v>11.525833333333333</v>
      </c>
      <c r="C508" s="21">
        <v>8.0566666666666666</v>
      </c>
      <c r="D508" s="21">
        <v>10.79</v>
      </c>
      <c r="E508" s="22">
        <v>6.6566666666666663</v>
      </c>
      <c r="F508" s="23">
        <v>37.029166666666669</v>
      </c>
      <c r="G508" s="8">
        <v>751.68499999999995</v>
      </c>
      <c r="H508" s="9">
        <v>525.43499999999995</v>
      </c>
      <c r="I508" s="9">
        <v>703.69600000000003</v>
      </c>
      <c r="J508" s="14">
        <v>1980.8159999999998</v>
      </c>
      <c r="K508" s="14">
        <v>0</v>
      </c>
      <c r="L508" s="14">
        <v>0</v>
      </c>
      <c r="M508" s="14">
        <v>420.42099999999999</v>
      </c>
      <c r="N508" s="14">
        <v>420.42099999999999</v>
      </c>
      <c r="O508" s="14">
        <v>8002.4930000000004</v>
      </c>
      <c r="P508" s="14">
        <f t="shared" si="7"/>
        <v>285803.32142857148</v>
      </c>
      <c r="Q508" s="14">
        <v>384196.67499999999</v>
      </c>
      <c r="R508" s="14">
        <v>0</v>
      </c>
      <c r="S508" s="8">
        <v>1040.893</v>
      </c>
      <c r="T508" s="9">
        <v>1040.893</v>
      </c>
      <c r="U508" s="9">
        <v>1040.893</v>
      </c>
      <c r="V508" s="10">
        <v>60.368000000000002</v>
      </c>
      <c r="W508" s="36">
        <v>-186.3</v>
      </c>
      <c r="X508" s="37">
        <v>-186.3</v>
      </c>
      <c r="Y508" s="38">
        <v>0</v>
      </c>
    </row>
    <row r="509" spans="1:25" x14ac:dyDescent="0.25">
      <c r="A509" s="6">
        <v>506</v>
      </c>
      <c r="B509" s="20">
        <v>9.3983333333333334</v>
      </c>
      <c r="C509" s="21">
        <v>5.5116666666666667</v>
      </c>
      <c r="D509" s="21">
        <v>11.354166666666666</v>
      </c>
      <c r="E509" s="22">
        <v>10.770000000000001</v>
      </c>
      <c r="F509" s="23">
        <v>37.034166666666671</v>
      </c>
      <c r="G509" s="8">
        <v>612.93499999999995</v>
      </c>
      <c r="H509" s="9">
        <v>359.45699999999999</v>
      </c>
      <c r="I509" s="9">
        <v>740.48900000000003</v>
      </c>
      <c r="J509" s="14">
        <v>1712.8809999999999</v>
      </c>
      <c r="K509" s="14">
        <v>0</v>
      </c>
      <c r="L509" s="14">
        <v>0</v>
      </c>
      <c r="M509" s="14">
        <v>680.21</v>
      </c>
      <c r="N509" s="14">
        <v>680.21</v>
      </c>
      <c r="O509" s="14">
        <v>6920.0370000000003</v>
      </c>
      <c r="P509" s="14">
        <f t="shared" si="7"/>
        <v>247144.17857142858</v>
      </c>
      <c r="Q509" s="14">
        <v>335860.41200000001</v>
      </c>
      <c r="R509" s="14">
        <v>0</v>
      </c>
      <c r="S509" s="8">
        <v>1040.893</v>
      </c>
      <c r="T509" s="9">
        <v>1040.893</v>
      </c>
      <c r="U509" s="9">
        <v>1040.893</v>
      </c>
      <c r="V509" s="10">
        <v>60.368000000000002</v>
      </c>
      <c r="W509" s="36">
        <v>-186.3</v>
      </c>
      <c r="X509" s="37">
        <v>-186.3</v>
      </c>
      <c r="Y509" s="38">
        <v>0</v>
      </c>
    </row>
    <row r="510" spans="1:25" x14ac:dyDescent="0.25">
      <c r="A510" s="6">
        <v>507</v>
      </c>
      <c r="B510" s="20">
        <v>11.270000000000001</v>
      </c>
      <c r="C510" s="21">
        <v>7.4825000000000008</v>
      </c>
      <c r="D510" s="21">
        <v>5.4891666666666667</v>
      </c>
      <c r="E510" s="22">
        <v>12.794166666666667</v>
      </c>
      <c r="F510" s="23">
        <v>37.035833333333336</v>
      </c>
      <c r="G510" s="8">
        <v>735</v>
      </c>
      <c r="H510" s="9">
        <v>487.98899999999998</v>
      </c>
      <c r="I510" s="9">
        <v>357.98899999999998</v>
      </c>
      <c r="J510" s="14">
        <v>1580.9780000000001</v>
      </c>
      <c r="K510" s="14">
        <v>0</v>
      </c>
      <c r="L510" s="14">
        <v>0</v>
      </c>
      <c r="M510" s="14">
        <v>808.053</v>
      </c>
      <c r="N510" s="14">
        <v>808.053</v>
      </c>
      <c r="O510" s="14">
        <v>6387.152</v>
      </c>
      <c r="P510" s="14">
        <f t="shared" si="7"/>
        <v>228112.57142857145</v>
      </c>
      <c r="Q510" s="14">
        <v>312064.277</v>
      </c>
      <c r="R510" s="14">
        <v>0</v>
      </c>
      <c r="S510" s="8">
        <v>1040.893</v>
      </c>
      <c r="T510" s="9">
        <v>1040.893</v>
      </c>
      <c r="U510" s="9">
        <v>1040.893</v>
      </c>
      <c r="V510" s="10">
        <v>60.368000000000002</v>
      </c>
      <c r="W510" s="36">
        <v>-186.3</v>
      </c>
      <c r="X510" s="37">
        <v>-186.3</v>
      </c>
      <c r="Y510" s="38">
        <v>0</v>
      </c>
    </row>
    <row r="511" spans="1:25" x14ac:dyDescent="0.25">
      <c r="A511" s="6">
        <v>508</v>
      </c>
      <c r="B511" s="20">
        <v>9.43</v>
      </c>
      <c r="C511" s="21">
        <v>10.318333333333333</v>
      </c>
      <c r="D511" s="21">
        <v>7.4091666666666667</v>
      </c>
      <c r="E511" s="22">
        <v>9.8875000000000011</v>
      </c>
      <c r="F511" s="23">
        <v>37.044999999999995</v>
      </c>
      <c r="G511" s="8">
        <v>615</v>
      </c>
      <c r="H511" s="9">
        <v>672.93499999999995</v>
      </c>
      <c r="I511" s="9">
        <v>483.20699999999999</v>
      </c>
      <c r="J511" s="14">
        <v>1771.1419999999998</v>
      </c>
      <c r="K511" s="14">
        <v>0</v>
      </c>
      <c r="L511" s="14">
        <v>0</v>
      </c>
      <c r="M511" s="14">
        <v>624.47399999999993</v>
      </c>
      <c r="N511" s="14">
        <v>624.47399999999993</v>
      </c>
      <c r="O511" s="14">
        <v>7155.4110000000001</v>
      </c>
      <c r="P511" s="14">
        <f t="shared" si="7"/>
        <v>255550.39285714287</v>
      </c>
      <c r="Q511" s="14">
        <v>346379.489</v>
      </c>
      <c r="R511" s="14">
        <v>0</v>
      </c>
      <c r="S511" s="8">
        <v>1040.893</v>
      </c>
      <c r="T511" s="9">
        <v>1040.893</v>
      </c>
      <c r="U511" s="9">
        <v>1040.893</v>
      </c>
      <c r="V511" s="10">
        <v>60.368000000000002</v>
      </c>
      <c r="W511" s="36">
        <v>-186.3</v>
      </c>
      <c r="X511" s="37">
        <v>-186.3</v>
      </c>
      <c r="Y511" s="38">
        <v>0</v>
      </c>
    </row>
    <row r="512" spans="1:25" x14ac:dyDescent="0.25">
      <c r="A512" s="6">
        <v>509</v>
      </c>
      <c r="B512" s="20">
        <v>10.409166666666666</v>
      </c>
      <c r="C512" s="21">
        <v>9.0683333333333334</v>
      </c>
      <c r="D512" s="21">
        <v>6.3341666666666674</v>
      </c>
      <c r="E512" s="22">
        <v>11.2475</v>
      </c>
      <c r="F512" s="23">
        <v>37.05916666666667</v>
      </c>
      <c r="G512" s="8">
        <v>678.85900000000004</v>
      </c>
      <c r="H512" s="9">
        <v>591.41300000000001</v>
      </c>
      <c r="I512" s="9">
        <v>413.09800000000001</v>
      </c>
      <c r="J512" s="14">
        <v>1683.37</v>
      </c>
      <c r="K512" s="14">
        <v>0</v>
      </c>
      <c r="L512" s="14">
        <v>0</v>
      </c>
      <c r="M512" s="14">
        <v>710.36900000000003</v>
      </c>
      <c r="N512" s="14">
        <v>710.36900000000003</v>
      </c>
      <c r="O512" s="14">
        <v>6800.8130000000001</v>
      </c>
      <c r="P512" s="14">
        <f t="shared" si="7"/>
        <v>242886.17857142858</v>
      </c>
      <c r="Q512" s="14">
        <v>330554.272</v>
      </c>
      <c r="R512" s="14">
        <v>0</v>
      </c>
      <c r="S512" s="8">
        <v>1040.893</v>
      </c>
      <c r="T512" s="9">
        <v>1040.893</v>
      </c>
      <c r="U512" s="9">
        <v>1040.893</v>
      </c>
      <c r="V512" s="10">
        <v>60.368000000000002</v>
      </c>
      <c r="W512" s="36">
        <v>-186.3</v>
      </c>
      <c r="X512" s="37">
        <v>-186.3</v>
      </c>
      <c r="Y512" s="38">
        <v>0</v>
      </c>
    </row>
    <row r="513" spans="1:25" x14ac:dyDescent="0.25">
      <c r="A513" s="6">
        <v>510</v>
      </c>
      <c r="B513" s="20">
        <v>9.7191666666666663</v>
      </c>
      <c r="C513" s="21">
        <v>7.9758333333333331</v>
      </c>
      <c r="D513" s="21">
        <v>12.633333333333333</v>
      </c>
      <c r="E513" s="22">
        <v>6.7391666666666667</v>
      </c>
      <c r="F513" s="23">
        <v>37.067499999999995</v>
      </c>
      <c r="G513" s="8">
        <v>633.85900000000004</v>
      </c>
      <c r="H513" s="9">
        <v>520.16300000000001</v>
      </c>
      <c r="I513" s="9">
        <v>823.91300000000001</v>
      </c>
      <c r="J513" s="14">
        <v>1977.9349999999999</v>
      </c>
      <c r="K513" s="14">
        <v>0</v>
      </c>
      <c r="L513" s="14">
        <v>0</v>
      </c>
      <c r="M513" s="14">
        <v>425.63200000000001</v>
      </c>
      <c r="N513" s="14">
        <v>425.63200000000001</v>
      </c>
      <c r="O513" s="14">
        <v>7990.857</v>
      </c>
      <c r="P513" s="14">
        <f t="shared" si="7"/>
        <v>285387.75</v>
      </c>
      <c r="Q513" s="14">
        <v>383704.76699999999</v>
      </c>
      <c r="R513" s="14">
        <v>0</v>
      </c>
      <c r="S513" s="8">
        <v>1040.893</v>
      </c>
      <c r="T513" s="9">
        <v>1040.893</v>
      </c>
      <c r="U513" s="9">
        <v>1040.893</v>
      </c>
      <c r="V513" s="10">
        <v>60.368000000000002</v>
      </c>
      <c r="W513" s="36">
        <v>-186.3</v>
      </c>
      <c r="X513" s="37">
        <v>-186.3</v>
      </c>
      <c r="Y513" s="38">
        <v>0</v>
      </c>
    </row>
    <row r="514" spans="1:25" x14ac:dyDescent="0.25">
      <c r="A514" s="6">
        <v>511</v>
      </c>
      <c r="B514" s="20">
        <v>10.618333333333334</v>
      </c>
      <c r="C514" s="21">
        <v>8.0333333333333332</v>
      </c>
      <c r="D514" s="21">
        <v>10.001666666666667</v>
      </c>
      <c r="E514" s="22">
        <v>8.4158333333333335</v>
      </c>
      <c r="F514" s="23">
        <v>37.069166666666668</v>
      </c>
      <c r="G514" s="8">
        <v>692.5</v>
      </c>
      <c r="H514" s="9">
        <v>523.91300000000001</v>
      </c>
      <c r="I514" s="9">
        <v>652.28300000000002</v>
      </c>
      <c r="J514" s="14">
        <v>1868.6959999999999</v>
      </c>
      <c r="K514" s="14">
        <v>0</v>
      </c>
      <c r="L514" s="14">
        <v>0</v>
      </c>
      <c r="M514" s="14">
        <v>531.52599999999995</v>
      </c>
      <c r="N514" s="14">
        <v>531.52599999999995</v>
      </c>
      <c r="O514" s="14">
        <v>7549.53</v>
      </c>
      <c r="P514" s="14">
        <f t="shared" si="7"/>
        <v>269626.07142857142</v>
      </c>
      <c r="Q514" s="14">
        <v>363997.42</v>
      </c>
      <c r="R514" s="14">
        <v>0</v>
      </c>
      <c r="S514" s="8">
        <v>1040.893</v>
      </c>
      <c r="T514" s="9">
        <v>1040.893</v>
      </c>
      <c r="U514" s="9">
        <v>1040.893</v>
      </c>
      <c r="V514" s="10">
        <v>60.368000000000002</v>
      </c>
      <c r="W514" s="36">
        <v>-186.3</v>
      </c>
      <c r="X514" s="37">
        <v>-186.3</v>
      </c>
      <c r="Y514" s="38">
        <v>0</v>
      </c>
    </row>
    <row r="515" spans="1:25" x14ac:dyDescent="0.25">
      <c r="A515" s="6">
        <v>512</v>
      </c>
      <c r="B515" s="20">
        <v>11.045</v>
      </c>
      <c r="C515" s="21">
        <v>9.8141666666666669</v>
      </c>
      <c r="D515" s="21">
        <v>9.1925000000000008</v>
      </c>
      <c r="E515" s="22">
        <v>7.0291666666666659</v>
      </c>
      <c r="F515" s="23">
        <v>37.080833333333338</v>
      </c>
      <c r="G515" s="8">
        <v>720.32600000000002</v>
      </c>
      <c r="H515" s="9">
        <v>640.05399999999997</v>
      </c>
      <c r="I515" s="9">
        <v>599.51099999999997</v>
      </c>
      <c r="J515" s="14">
        <v>1959.8910000000001</v>
      </c>
      <c r="K515" s="14">
        <v>0</v>
      </c>
      <c r="L515" s="14">
        <v>0</v>
      </c>
      <c r="M515" s="14">
        <v>443.947</v>
      </c>
      <c r="N515" s="14">
        <v>443.947</v>
      </c>
      <c r="O515" s="14">
        <v>7917.9610000000002</v>
      </c>
      <c r="P515" s="14">
        <f t="shared" si="7"/>
        <v>282784.32142857142</v>
      </c>
      <c r="Q515" s="14">
        <v>380459.08199999999</v>
      </c>
      <c r="R515" s="14">
        <v>0</v>
      </c>
      <c r="S515" s="8">
        <v>1040.893</v>
      </c>
      <c r="T515" s="9">
        <v>1040.893</v>
      </c>
      <c r="U515" s="9">
        <v>1040.893</v>
      </c>
      <c r="V515" s="10">
        <v>60.368000000000002</v>
      </c>
      <c r="W515" s="36">
        <v>-186.3</v>
      </c>
      <c r="X515" s="37">
        <v>-186.3</v>
      </c>
      <c r="Y515" s="38">
        <v>0</v>
      </c>
    </row>
    <row r="516" spans="1:25" x14ac:dyDescent="0.25">
      <c r="A516" s="6">
        <v>513</v>
      </c>
      <c r="B516" s="20">
        <v>10.165833333333333</v>
      </c>
      <c r="C516" s="21">
        <v>4.9799999999999995</v>
      </c>
      <c r="D516" s="21">
        <v>9.9425000000000008</v>
      </c>
      <c r="E516" s="22">
        <v>11.995833333333332</v>
      </c>
      <c r="F516" s="23">
        <v>37.084166666666668</v>
      </c>
      <c r="G516" s="8">
        <v>662.98900000000003</v>
      </c>
      <c r="H516" s="9">
        <v>324.78300000000002</v>
      </c>
      <c r="I516" s="9">
        <v>648.42399999999998</v>
      </c>
      <c r="J516" s="14">
        <v>1636.1959999999999</v>
      </c>
      <c r="K516" s="14">
        <v>0</v>
      </c>
      <c r="L516" s="14">
        <v>0</v>
      </c>
      <c r="M516" s="14">
        <v>757.63200000000006</v>
      </c>
      <c r="N516" s="14">
        <v>757.63200000000006</v>
      </c>
      <c r="O516" s="14">
        <v>6610.23</v>
      </c>
      <c r="P516" s="14">
        <f t="shared" si="7"/>
        <v>236079.64285714284</v>
      </c>
      <c r="Q516" s="14">
        <v>322061.42499999999</v>
      </c>
      <c r="R516" s="14">
        <v>0</v>
      </c>
      <c r="S516" s="8">
        <v>1040.893</v>
      </c>
      <c r="T516" s="9">
        <v>1040.893</v>
      </c>
      <c r="U516" s="9">
        <v>1040.893</v>
      </c>
      <c r="V516" s="10">
        <v>60.368000000000002</v>
      </c>
      <c r="W516" s="36">
        <v>-186.3</v>
      </c>
      <c r="X516" s="37">
        <v>-186.3</v>
      </c>
      <c r="Y516" s="38">
        <v>0</v>
      </c>
    </row>
    <row r="517" spans="1:25" x14ac:dyDescent="0.25">
      <c r="A517" s="6">
        <v>514</v>
      </c>
      <c r="B517" s="20">
        <v>9.8783333333333339</v>
      </c>
      <c r="C517" s="21">
        <v>7.6866666666666665</v>
      </c>
      <c r="D517" s="21">
        <v>7.91</v>
      </c>
      <c r="E517" s="22">
        <v>11.614166666666668</v>
      </c>
      <c r="F517" s="23">
        <v>37.089166666666664</v>
      </c>
      <c r="G517" s="8">
        <v>644.23900000000003</v>
      </c>
      <c r="H517" s="9">
        <v>501.30399999999997</v>
      </c>
      <c r="I517" s="9">
        <v>515.87</v>
      </c>
      <c r="J517" s="14">
        <v>1661.413</v>
      </c>
      <c r="K517" s="14">
        <v>0</v>
      </c>
      <c r="L517" s="14">
        <v>0</v>
      </c>
      <c r="M517" s="14">
        <v>733.52700000000004</v>
      </c>
      <c r="N517" s="14">
        <v>733.52700000000004</v>
      </c>
      <c r="O517" s="14">
        <v>6712.1090000000004</v>
      </c>
      <c r="P517" s="14">
        <f t="shared" ref="P517:P580" si="8">O517*(2000/56)</f>
        <v>239718.17857142858</v>
      </c>
      <c r="Q517" s="14">
        <v>326614.68300000002</v>
      </c>
      <c r="R517" s="14">
        <v>0</v>
      </c>
      <c r="S517" s="8">
        <v>1040.893</v>
      </c>
      <c r="T517" s="9">
        <v>1040.893</v>
      </c>
      <c r="U517" s="9">
        <v>1040.893</v>
      </c>
      <c r="V517" s="10">
        <v>60.368000000000002</v>
      </c>
      <c r="W517" s="36">
        <v>-186.3</v>
      </c>
      <c r="X517" s="37">
        <v>-186.3</v>
      </c>
      <c r="Y517" s="38">
        <v>0</v>
      </c>
    </row>
    <row r="518" spans="1:25" x14ac:dyDescent="0.25">
      <c r="A518" s="6">
        <v>515</v>
      </c>
      <c r="B518" s="20">
        <v>11.384166666666667</v>
      </c>
      <c r="C518" s="21">
        <v>4.5158333333333331</v>
      </c>
      <c r="D518" s="21">
        <v>10.835833333333333</v>
      </c>
      <c r="E518" s="22">
        <v>10.355833333333333</v>
      </c>
      <c r="F518" s="23">
        <v>37.091666666666669</v>
      </c>
      <c r="G518" s="8">
        <v>742.44600000000003</v>
      </c>
      <c r="H518" s="9">
        <v>294.51100000000002</v>
      </c>
      <c r="I518" s="9">
        <v>706.68499999999995</v>
      </c>
      <c r="J518" s="14">
        <v>1743.6420000000001</v>
      </c>
      <c r="K518" s="14">
        <v>0</v>
      </c>
      <c r="L518" s="14">
        <v>0</v>
      </c>
      <c r="M518" s="14">
        <v>654.053</v>
      </c>
      <c r="N518" s="14">
        <v>654.053</v>
      </c>
      <c r="O518" s="14">
        <v>7044.3109999999997</v>
      </c>
      <c r="P518" s="14">
        <f t="shared" si="8"/>
        <v>251582.53571428571</v>
      </c>
      <c r="Q518" s="14">
        <v>341451.83799999999</v>
      </c>
      <c r="R518" s="14">
        <v>0</v>
      </c>
      <c r="S518" s="8">
        <v>1040.893</v>
      </c>
      <c r="T518" s="9">
        <v>1040.893</v>
      </c>
      <c r="U518" s="9">
        <v>1040.893</v>
      </c>
      <c r="V518" s="10">
        <v>60.368000000000002</v>
      </c>
      <c r="W518" s="36">
        <v>-186.3</v>
      </c>
      <c r="X518" s="37">
        <v>-186.3</v>
      </c>
      <c r="Y518" s="38">
        <v>0</v>
      </c>
    </row>
    <row r="519" spans="1:25" x14ac:dyDescent="0.25">
      <c r="A519" s="6">
        <v>516</v>
      </c>
      <c r="B519" s="20">
        <v>10.81</v>
      </c>
      <c r="C519" s="21">
        <v>7.376666666666666</v>
      </c>
      <c r="D519" s="21">
        <v>11.515000000000001</v>
      </c>
      <c r="E519" s="22">
        <v>7.3949999999999996</v>
      </c>
      <c r="F519" s="23">
        <v>37.096666666666671</v>
      </c>
      <c r="G519" s="8">
        <v>705</v>
      </c>
      <c r="H519" s="9">
        <v>481.08699999999999</v>
      </c>
      <c r="I519" s="9">
        <v>750.97799999999995</v>
      </c>
      <c r="J519" s="14">
        <v>1937.0650000000001</v>
      </c>
      <c r="K519" s="14">
        <v>0</v>
      </c>
      <c r="L519" s="14">
        <v>0</v>
      </c>
      <c r="M519" s="14">
        <v>467.053</v>
      </c>
      <c r="N519" s="14">
        <v>467.053</v>
      </c>
      <c r="O519" s="14">
        <v>7825.7430000000004</v>
      </c>
      <c r="P519" s="14">
        <f t="shared" si="8"/>
        <v>279490.82142857148</v>
      </c>
      <c r="Q519" s="14">
        <v>376352.34700000001</v>
      </c>
      <c r="R519" s="14">
        <v>0</v>
      </c>
      <c r="S519" s="8">
        <v>1040.893</v>
      </c>
      <c r="T519" s="9">
        <v>1040.893</v>
      </c>
      <c r="U519" s="9">
        <v>1040.893</v>
      </c>
      <c r="V519" s="10">
        <v>60.368000000000002</v>
      </c>
      <c r="W519" s="36">
        <v>-186.3</v>
      </c>
      <c r="X519" s="37">
        <v>-186.3</v>
      </c>
      <c r="Y519" s="38">
        <v>0</v>
      </c>
    </row>
    <row r="520" spans="1:25" x14ac:dyDescent="0.25">
      <c r="A520" s="6">
        <v>517</v>
      </c>
      <c r="B520" s="20">
        <v>11.075000000000001</v>
      </c>
      <c r="C520" s="21">
        <v>7.980833333333333</v>
      </c>
      <c r="D520" s="21">
        <v>5.5925000000000002</v>
      </c>
      <c r="E520" s="22">
        <v>12.454166666666666</v>
      </c>
      <c r="F520" s="23">
        <v>37.102499999999999</v>
      </c>
      <c r="G520" s="8">
        <v>722.28300000000002</v>
      </c>
      <c r="H520" s="9">
        <v>520.48900000000003</v>
      </c>
      <c r="I520" s="9">
        <v>364.72800000000001</v>
      </c>
      <c r="J520" s="14">
        <v>1607.5</v>
      </c>
      <c r="K520" s="14">
        <v>0</v>
      </c>
      <c r="L520" s="14">
        <v>0</v>
      </c>
      <c r="M520" s="14">
        <v>786.57899999999995</v>
      </c>
      <c r="N520" s="14">
        <v>786.57899999999995</v>
      </c>
      <c r="O520" s="14">
        <v>6494.3</v>
      </c>
      <c r="P520" s="14">
        <f t="shared" si="8"/>
        <v>231939.28571428574</v>
      </c>
      <c r="Q520" s="14">
        <v>316897.53399999999</v>
      </c>
      <c r="R520" s="14">
        <v>0</v>
      </c>
      <c r="S520" s="8">
        <v>1040.893</v>
      </c>
      <c r="T520" s="9">
        <v>1040.893</v>
      </c>
      <c r="U520" s="9">
        <v>1040.893</v>
      </c>
      <c r="V520" s="10">
        <v>60.368000000000002</v>
      </c>
      <c r="W520" s="36">
        <v>-186.3</v>
      </c>
      <c r="X520" s="37">
        <v>-186.3</v>
      </c>
      <c r="Y520" s="38">
        <v>0</v>
      </c>
    </row>
    <row r="521" spans="1:25" x14ac:dyDescent="0.25">
      <c r="A521" s="6">
        <v>518</v>
      </c>
      <c r="B521" s="20">
        <v>11.370833333333332</v>
      </c>
      <c r="C521" s="21">
        <v>6.1116666666666672</v>
      </c>
      <c r="D521" s="21">
        <v>12.321666666666667</v>
      </c>
      <c r="E521" s="22">
        <v>7.3</v>
      </c>
      <c r="F521" s="23">
        <v>37.104166666666664</v>
      </c>
      <c r="G521" s="8">
        <v>741.57600000000002</v>
      </c>
      <c r="H521" s="9">
        <v>398.58699999999999</v>
      </c>
      <c r="I521" s="9">
        <v>803.58699999999999</v>
      </c>
      <c r="J521" s="14">
        <v>1943.75</v>
      </c>
      <c r="K521" s="14">
        <v>0</v>
      </c>
      <c r="L521" s="14">
        <v>0</v>
      </c>
      <c r="M521" s="14">
        <v>461.053</v>
      </c>
      <c r="N521" s="14">
        <v>461.053</v>
      </c>
      <c r="O521" s="14">
        <v>7852.75</v>
      </c>
      <c r="P521" s="14">
        <f t="shared" si="8"/>
        <v>280455.35714285716</v>
      </c>
      <c r="Q521" s="14">
        <v>377563.826</v>
      </c>
      <c r="R521" s="14">
        <v>0</v>
      </c>
      <c r="S521" s="8">
        <v>1040.893</v>
      </c>
      <c r="T521" s="9">
        <v>1040.893</v>
      </c>
      <c r="U521" s="9">
        <v>1040.893</v>
      </c>
      <c r="V521" s="10">
        <v>60.368000000000002</v>
      </c>
      <c r="W521" s="36">
        <v>-186.3</v>
      </c>
      <c r="X521" s="37">
        <v>-186.3</v>
      </c>
      <c r="Y521" s="38">
        <v>0</v>
      </c>
    </row>
    <row r="522" spans="1:25" x14ac:dyDescent="0.25">
      <c r="A522" s="6">
        <v>519</v>
      </c>
      <c r="B522" s="20">
        <v>10.024166666666668</v>
      </c>
      <c r="C522" s="21">
        <v>4.7474999999999996</v>
      </c>
      <c r="D522" s="21">
        <v>9.8250000000000011</v>
      </c>
      <c r="E522" s="22">
        <v>12.509166666666667</v>
      </c>
      <c r="F522" s="23">
        <v>37.105833333333329</v>
      </c>
      <c r="G522" s="8">
        <v>653.75</v>
      </c>
      <c r="H522" s="9">
        <v>309.62</v>
      </c>
      <c r="I522" s="9">
        <v>640.76099999999997</v>
      </c>
      <c r="J522" s="14">
        <v>1604.1309999999999</v>
      </c>
      <c r="K522" s="14">
        <v>0</v>
      </c>
      <c r="L522" s="14">
        <v>0</v>
      </c>
      <c r="M522" s="14">
        <v>790.05200000000002</v>
      </c>
      <c r="N522" s="14">
        <v>790.05200000000002</v>
      </c>
      <c r="O522" s="14">
        <v>6480.6869999999999</v>
      </c>
      <c r="P522" s="14">
        <f t="shared" si="8"/>
        <v>231453.10714285716</v>
      </c>
      <c r="Q522" s="14">
        <v>316292.02299999999</v>
      </c>
      <c r="R522" s="14">
        <v>0</v>
      </c>
      <c r="S522" s="8">
        <v>1040.893</v>
      </c>
      <c r="T522" s="9">
        <v>1040.893</v>
      </c>
      <c r="U522" s="9">
        <v>1040.893</v>
      </c>
      <c r="V522" s="10">
        <v>60.368000000000002</v>
      </c>
      <c r="W522" s="36">
        <v>-186.3</v>
      </c>
      <c r="X522" s="37">
        <v>-186.3</v>
      </c>
      <c r="Y522" s="38">
        <v>0</v>
      </c>
    </row>
    <row r="523" spans="1:25" x14ac:dyDescent="0.25">
      <c r="A523" s="6">
        <v>520</v>
      </c>
      <c r="B523" s="20">
        <v>11.335000000000001</v>
      </c>
      <c r="C523" s="21">
        <v>5.7966666666666669</v>
      </c>
      <c r="D523" s="21">
        <v>8.4150000000000009</v>
      </c>
      <c r="E523" s="22">
        <v>11.565</v>
      </c>
      <c r="F523" s="23">
        <v>37.111666666666672</v>
      </c>
      <c r="G523" s="8">
        <v>739.23900000000003</v>
      </c>
      <c r="H523" s="9">
        <v>378.04300000000001</v>
      </c>
      <c r="I523" s="9">
        <v>548.80399999999997</v>
      </c>
      <c r="J523" s="14">
        <v>1666.0860000000002</v>
      </c>
      <c r="K523" s="14">
        <v>0</v>
      </c>
      <c r="L523" s="14">
        <v>0</v>
      </c>
      <c r="M523" s="14">
        <v>730.42100000000005</v>
      </c>
      <c r="N523" s="14">
        <v>730.42100000000005</v>
      </c>
      <c r="O523" s="14">
        <v>6730.991</v>
      </c>
      <c r="P523" s="14">
        <f t="shared" si="8"/>
        <v>240392.53571428571</v>
      </c>
      <c r="Q523" s="14">
        <v>327474.234</v>
      </c>
      <c r="R523" s="14">
        <v>0</v>
      </c>
      <c r="S523" s="8">
        <v>1040.893</v>
      </c>
      <c r="T523" s="9">
        <v>1040.893</v>
      </c>
      <c r="U523" s="9">
        <v>1040.893</v>
      </c>
      <c r="V523" s="10">
        <v>60.368000000000002</v>
      </c>
      <c r="W523" s="36">
        <v>-186.3</v>
      </c>
      <c r="X523" s="37">
        <v>-186.3</v>
      </c>
      <c r="Y523" s="38">
        <v>0</v>
      </c>
    </row>
    <row r="524" spans="1:25" x14ac:dyDescent="0.25">
      <c r="A524" s="6">
        <v>521</v>
      </c>
      <c r="B524" s="20">
        <v>10.085833333333333</v>
      </c>
      <c r="C524" s="21">
        <v>6.6433333333333335</v>
      </c>
      <c r="D524" s="21">
        <v>10.433333333333334</v>
      </c>
      <c r="E524" s="22">
        <v>9.9574999999999996</v>
      </c>
      <c r="F524" s="23">
        <v>37.119999999999997</v>
      </c>
      <c r="G524" s="8">
        <v>657.77200000000005</v>
      </c>
      <c r="H524" s="9">
        <v>433.26100000000002</v>
      </c>
      <c r="I524" s="9">
        <v>680.43499999999995</v>
      </c>
      <c r="J524" s="14">
        <v>1771.4680000000001</v>
      </c>
      <c r="K524" s="14">
        <v>0</v>
      </c>
      <c r="L524" s="14">
        <v>0</v>
      </c>
      <c r="M524" s="14">
        <v>628.89499999999998</v>
      </c>
      <c r="N524" s="14">
        <v>628.89499999999998</v>
      </c>
      <c r="O524" s="14">
        <v>7156.7280000000001</v>
      </c>
      <c r="P524" s="14">
        <f t="shared" si="8"/>
        <v>255597.42857142858</v>
      </c>
      <c r="Q524" s="14">
        <v>346492.652</v>
      </c>
      <c r="R524" s="14">
        <v>0</v>
      </c>
      <c r="S524" s="8">
        <v>1040.893</v>
      </c>
      <c r="T524" s="9">
        <v>1040.893</v>
      </c>
      <c r="U524" s="9">
        <v>1040.893</v>
      </c>
      <c r="V524" s="10">
        <v>60.368000000000002</v>
      </c>
      <c r="W524" s="36">
        <v>-186.3</v>
      </c>
      <c r="X524" s="37">
        <v>-186.3</v>
      </c>
      <c r="Y524" s="38">
        <v>0</v>
      </c>
    </row>
    <row r="525" spans="1:25" x14ac:dyDescent="0.25">
      <c r="A525" s="6">
        <v>522</v>
      </c>
      <c r="B525" s="20">
        <v>11.573333333333332</v>
      </c>
      <c r="C525" s="21">
        <v>5.1983333333333333</v>
      </c>
      <c r="D525" s="21">
        <v>11.435833333333333</v>
      </c>
      <c r="E525" s="22">
        <v>8.9191666666666674</v>
      </c>
      <c r="F525" s="23">
        <v>37.126666666666665</v>
      </c>
      <c r="G525" s="8">
        <v>754.78300000000002</v>
      </c>
      <c r="H525" s="9">
        <v>339.02199999999999</v>
      </c>
      <c r="I525" s="9">
        <v>745.81500000000005</v>
      </c>
      <c r="J525" s="14">
        <v>1839.6200000000001</v>
      </c>
      <c r="K525" s="14">
        <v>0</v>
      </c>
      <c r="L525" s="14">
        <v>0</v>
      </c>
      <c r="M525" s="14">
        <v>563.31599999999992</v>
      </c>
      <c r="N525" s="14">
        <v>563.31599999999992</v>
      </c>
      <c r="O525" s="14">
        <v>7432.0630000000001</v>
      </c>
      <c r="P525" s="14">
        <f t="shared" si="8"/>
        <v>265430.82142857142</v>
      </c>
      <c r="Q525" s="14">
        <v>358793.266</v>
      </c>
      <c r="R525" s="14">
        <v>0</v>
      </c>
      <c r="S525" s="8">
        <v>1040.893</v>
      </c>
      <c r="T525" s="9">
        <v>1040.893</v>
      </c>
      <c r="U525" s="9">
        <v>1040.893</v>
      </c>
      <c r="V525" s="10">
        <v>60.368000000000002</v>
      </c>
      <c r="W525" s="36">
        <v>-186.3</v>
      </c>
      <c r="X525" s="37">
        <v>-186.3</v>
      </c>
      <c r="Y525" s="38">
        <v>0</v>
      </c>
    </row>
    <row r="526" spans="1:25" x14ac:dyDescent="0.25">
      <c r="A526" s="6">
        <v>523</v>
      </c>
      <c r="B526" s="20">
        <v>11.6875</v>
      </c>
      <c r="C526" s="21">
        <v>7.810833333333334</v>
      </c>
      <c r="D526" s="21">
        <v>7.12</v>
      </c>
      <c r="E526" s="22">
        <v>10.511666666666667</v>
      </c>
      <c r="F526" s="23">
        <v>37.130000000000003</v>
      </c>
      <c r="G526" s="8">
        <v>762.22799999999995</v>
      </c>
      <c r="H526" s="9">
        <v>509.40199999999999</v>
      </c>
      <c r="I526" s="9">
        <v>464.34800000000001</v>
      </c>
      <c r="J526" s="14">
        <v>1735.9779999999998</v>
      </c>
      <c r="K526" s="14">
        <v>0</v>
      </c>
      <c r="L526" s="14">
        <v>0</v>
      </c>
      <c r="M526" s="14">
        <v>663.8950000000001</v>
      </c>
      <c r="N526" s="14">
        <v>663.8950000000001</v>
      </c>
      <c r="O526" s="14">
        <v>7013.3519999999999</v>
      </c>
      <c r="P526" s="14">
        <f t="shared" si="8"/>
        <v>250476.85714285716</v>
      </c>
      <c r="Q526" s="14">
        <v>340097.06699999998</v>
      </c>
      <c r="R526" s="14">
        <v>0</v>
      </c>
      <c r="S526" s="8">
        <v>1040.893</v>
      </c>
      <c r="T526" s="9">
        <v>1040.893</v>
      </c>
      <c r="U526" s="9">
        <v>1040.893</v>
      </c>
      <c r="V526" s="10">
        <v>60.368000000000002</v>
      </c>
      <c r="W526" s="36">
        <v>-186.3</v>
      </c>
      <c r="X526" s="37">
        <v>-186.3</v>
      </c>
      <c r="Y526" s="38">
        <v>0</v>
      </c>
    </row>
    <row r="527" spans="1:25" x14ac:dyDescent="0.25">
      <c r="A527" s="6">
        <v>524</v>
      </c>
      <c r="B527" s="20">
        <v>10.528333333333334</v>
      </c>
      <c r="C527" s="21">
        <v>4.68</v>
      </c>
      <c r="D527" s="21">
        <v>9.7458333333333336</v>
      </c>
      <c r="E527" s="22">
        <v>12.186666666666667</v>
      </c>
      <c r="F527" s="23">
        <v>37.140833333333333</v>
      </c>
      <c r="G527" s="8">
        <v>686.63</v>
      </c>
      <c r="H527" s="9">
        <v>305.21699999999998</v>
      </c>
      <c r="I527" s="9">
        <v>635.59799999999996</v>
      </c>
      <c r="J527" s="14">
        <v>1627.4449999999999</v>
      </c>
      <c r="K527" s="14">
        <v>0</v>
      </c>
      <c r="L527" s="14">
        <v>0</v>
      </c>
      <c r="M527" s="14">
        <v>769.68499999999995</v>
      </c>
      <c r="N527" s="14">
        <v>769.68499999999995</v>
      </c>
      <c r="O527" s="14">
        <v>6574.88</v>
      </c>
      <c r="P527" s="14">
        <f t="shared" si="8"/>
        <v>234817.14285714287</v>
      </c>
      <c r="Q527" s="14">
        <v>320523.83</v>
      </c>
      <c r="R527" s="14">
        <v>0</v>
      </c>
      <c r="S527" s="8">
        <v>1040.893</v>
      </c>
      <c r="T527" s="9">
        <v>1040.893</v>
      </c>
      <c r="U527" s="9">
        <v>1040.893</v>
      </c>
      <c r="V527" s="10">
        <v>60.368000000000002</v>
      </c>
      <c r="W527" s="36">
        <v>-186.3</v>
      </c>
      <c r="X527" s="37">
        <v>-186.3</v>
      </c>
      <c r="Y527" s="38">
        <v>0</v>
      </c>
    </row>
    <row r="528" spans="1:25" x14ac:dyDescent="0.25">
      <c r="A528" s="6">
        <v>525</v>
      </c>
      <c r="B528" s="20">
        <v>9.9383333333333344</v>
      </c>
      <c r="C528" s="21">
        <v>10.691666666666668</v>
      </c>
      <c r="D528" s="21">
        <v>5.8299999999999992</v>
      </c>
      <c r="E528" s="22">
        <v>10.709166666666667</v>
      </c>
      <c r="F528" s="23">
        <v>37.169166666666662</v>
      </c>
      <c r="G528" s="8">
        <v>648.15200000000004</v>
      </c>
      <c r="H528" s="9">
        <v>697.28300000000002</v>
      </c>
      <c r="I528" s="9">
        <v>380.21699999999998</v>
      </c>
      <c r="J528" s="14">
        <v>1725.652</v>
      </c>
      <c r="K528" s="14">
        <v>0</v>
      </c>
      <c r="L528" s="14">
        <v>0</v>
      </c>
      <c r="M528" s="14">
        <v>676.36799999999994</v>
      </c>
      <c r="N528" s="14">
        <v>676.36799999999994</v>
      </c>
      <c r="O528" s="14">
        <v>6971.6350000000002</v>
      </c>
      <c r="P528" s="14">
        <f t="shared" si="8"/>
        <v>248986.96428571429</v>
      </c>
      <c r="Q528" s="14">
        <v>338262.44300000003</v>
      </c>
      <c r="R528" s="14">
        <v>0</v>
      </c>
      <c r="S528" s="8">
        <v>1040.893</v>
      </c>
      <c r="T528" s="9">
        <v>1040.893</v>
      </c>
      <c r="U528" s="9">
        <v>1040.893</v>
      </c>
      <c r="V528" s="10">
        <v>60.368000000000002</v>
      </c>
      <c r="W528" s="36">
        <v>-186.3</v>
      </c>
      <c r="X528" s="37">
        <v>-186.3</v>
      </c>
      <c r="Y528" s="38">
        <v>0</v>
      </c>
    </row>
    <row r="529" spans="1:25" x14ac:dyDescent="0.25">
      <c r="A529" s="6">
        <v>526</v>
      </c>
      <c r="B529" s="20">
        <v>10.309166666666666</v>
      </c>
      <c r="C529" s="21">
        <v>8.2241666666666671</v>
      </c>
      <c r="D529" s="21">
        <v>11.93</v>
      </c>
      <c r="E529" s="22">
        <v>6.730833333333333</v>
      </c>
      <c r="F529" s="23">
        <v>37.194166666666661</v>
      </c>
      <c r="G529" s="8">
        <v>672.33699999999999</v>
      </c>
      <c r="H529" s="9">
        <v>536.35900000000004</v>
      </c>
      <c r="I529" s="9">
        <v>778.04300000000001</v>
      </c>
      <c r="J529" s="14">
        <v>1986.739</v>
      </c>
      <c r="K529" s="14">
        <v>0</v>
      </c>
      <c r="L529" s="14">
        <v>0</v>
      </c>
      <c r="M529" s="14">
        <v>425.10500000000002</v>
      </c>
      <c r="N529" s="14">
        <v>425.10500000000002</v>
      </c>
      <c r="O529" s="14">
        <v>8026.4260000000004</v>
      </c>
      <c r="P529" s="14">
        <f t="shared" si="8"/>
        <v>286658.07142857148</v>
      </c>
      <c r="Q529" s="14">
        <v>385384.97700000001</v>
      </c>
      <c r="R529" s="14">
        <v>0</v>
      </c>
      <c r="S529" s="8">
        <v>1040.893</v>
      </c>
      <c r="T529" s="9">
        <v>1040.893</v>
      </c>
      <c r="U529" s="9">
        <v>1040.893</v>
      </c>
      <c r="V529" s="10">
        <v>60.368000000000002</v>
      </c>
      <c r="W529" s="36">
        <v>-186.3</v>
      </c>
      <c r="X529" s="37">
        <v>-186.3</v>
      </c>
      <c r="Y529" s="38">
        <v>0</v>
      </c>
    </row>
    <row r="530" spans="1:25" x14ac:dyDescent="0.25">
      <c r="A530" s="6">
        <v>527</v>
      </c>
      <c r="B530" s="20">
        <v>10.343333333333334</v>
      </c>
      <c r="C530" s="21">
        <v>10.255833333333333</v>
      </c>
      <c r="D530" s="21">
        <v>9.1325000000000003</v>
      </c>
      <c r="E530" s="22">
        <v>7.4649999999999999</v>
      </c>
      <c r="F530" s="23">
        <v>37.196666666666665</v>
      </c>
      <c r="G530" s="8">
        <v>674.56500000000005</v>
      </c>
      <c r="H530" s="9">
        <v>668.85900000000004</v>
      </c>
      <c r="I530" s="9">
        <v>595.59799999999996</v>
      </c>
      <c r="J530" s="14">
        <v>1939.0219999999999</v>
      </c>
      <c r="K530" s="14">
        <v>0</v>
      </c>
      <c r="L530" s="14">
        <v>0</v>
      </c>
      <c r="M530" s="14">
        <v>471.47300000000001</v>
      </c>
      <c r="N530" s="14">
        <v>471.47300000000001</v>
      </c>
      <c r="O530" s="14">
        <v>7833.6480000000001</v>
      </c>
      <c r="P530" s="14">
        <f t="shared" si="8"/>
        <v>279773.1428571429</v>
      </c>
      <c r="Q530" s="14">
        <v>376777.77799999999</v>
      </c>
      <c r="R530" s="14">
        <v>0</v>
      </c>
      <c r="S530" s="8">
        <v>1040.893</v>
      </c>
      <c r="T530" s="9">
        <v>1040.893</v>
      </c>
      <c r="U530" s="9">
        <v>1040.893</v>
      </c>
      <c r="V530" s="10">
        <v>60.368000000000002</v>
      </c>
      <c r="W530" s="36">
        <v>-186.3</v>
      </c>
      <c r="X530" s="37">
        <v>-186.3</v>
      </c>
      <c r="Y530" s="38">
        <v>0</v>
      </c>
    </row>
    <row r="531" spans="1:25" x14ac:dyDescent="0.25">
      <c r="A531" s="6">
        <v>528</v>
      </c>
      <c r="B531" s="20">
        <v>9.8491666666666671</v>
      </c>
      <c r="C531" s="21">
        <v>8.4991666666666656</v>
      </c>
      <c r="D531" s="21">
        <v>11.734166666666667</v>
      </c>
      <c r="E531" s="22">
        <v>7.12</v>
      </c>
      <c r="F531" s="23">
        <v>37.202500000000001</v>
      </c>
      <c r="G531" s="8">
        <v>642.33699999999999</v>
      </c>
      <c r="H531" s="9">
        <v>554.29300000000001</v>
      </c>
      <c r="I531" s="9">
        <v>765.27200000000005</v>
      </c>
      <c r="J531" s="14">
        <v>1961.902</v>
      </c>
      <c r="K531" s="14">
        <v>0</v>
      </c>
      <c r="L531" s="14">
        <v>0</v>
      </c>
      <c r="M531" s="14">
        <v>449.68400000000003</v>
      </c>
      <c r="N531" s="14">
        <v>449.68400000000003</v>
      </c>
      <c r="O531" s="14">
        <v>7926.085</v>
      </c>
      <c r="P531" s="14">
        <f t="shared" si="8"/>
        <v>283074.46428571432</v>
      </c>
      <c r="Q531" s="14">
        <v>380910.01500000001</v>
      </c>
      <c r="R531" s="14">
        <v>0</v>
      </c>
      <c r="S531" s="8">
        <v>1040.893</v>
      </c>
      <c r="T531" s="9">
        <v>1040.893</v>
      </c>
      <c r="U531" s="9">
        <v>1040.893</v>
      </c>
      <c r="V531" s="10">
        <v>60.368000000000002</v>
      </c>
      <c r="W531" s="36">
        <v>-186.3</v>
      </c>
      <c r="X531" s="37">
        <v>-186.3</v>
      </c>
      <c r="Y531" s="38">
        <v>0</v>
      </c>
    </row>
    <row r="532" spans="1:25" x14ac:dyDescent="0.25">
      <c r="A532" s="6">
        <v>529</v>
      </c>
      <c r="B532" s="20">
        <v>10.4475</v>
      </c>
      <c r="C532" s="21">
        <v>9.8608333333333338</v>
      </c>
      <c r="D532" s="21">
        <v>10.449166666666667</v>
      </c>
      <c r="E532" s="22">
        <v>6.4525000000000006</v>
      </c>
      <c r="F532" s="23">
        <v>37.21</v>
      </c>
      <c r="G532" s="8">
        <v>681.35900000000004</v>
      </c>
      <c r="H532" s="9">
        <v>643.09799999999996</v>
      </c>
      <c r="I532" s="9">
        <v>675.54300000000001</v>
      </c>
      <c r="J532" s="14">
        <v>2000</v>
      </c>
      <c r="K532" s="14">
        <v>0</v>
      </c>
      <c r="L532" s="14">
        <v>5.7370000000000001</v>
      </c>
      <c r="M532" s="14">
        <v>407.52600000000001</v>
      </c>
      <c r="N532" s="14">
        <v>413.26300000000003</v>
      </c>
      <c r="O532" s="14">
        <v>8080</v>
      </c>
      <c r="P532" s="14">
        <f t="shared" si="8"/>
        <v>288571.42857142858</v>
      </c>
      <c r="Q532" s="14">
        <v>387788.92800000001</v>
      </c>
      <c r="R532" s="14">
        <v>180.417</v>
      </c>
      <c r="S532" s="8">
        <v>60.368000000000002</v>
      </c>
      <c r="T532" s="9">
        <v>60.368000000000002</v>
      </c>
      <c r="U532" s="9">
        <v>60.368000000000002</v>
      </c>
      <c r="V532" s="10">
        <v>60.368000000000002</v>
      </c>
      <c r="W532" s="36">
        <v>0</v>
      </c>
      <c r="X532" s="37">
        <v>0</v>
      </c>
      <c r="Y532" s="38">
        <v>0</v>
      </c>
    </row>
    <row r="533" spans="1:25" x14ac:dyDescent="0.25">
      <c r="A533" s="6">
        <v>530</v>
      </c>
      <c r="B533" s="20">
        <v>9.9533333333333331</v>
      </c>
      <c r="C533" s="21">
        <v>9.1866666666666656</v>
      </c>
      <c r="D533" s="21">
        <v>5.8358333333333334</v>
      </c>
      <c r="E533" s="22">
        <v>12.249166666666667</v>
      </c>
      <c r="F533" s="23">
        <v>37.225000000000001</v>
      </c>
      <c r="G533" s="8">
        <v>649.13</v>
      </c>
      <c r="H533" s="9">
        <v>599.13</v>
      </c>
      <c r="I533" s="9">
        <v>380.59800000000001</v>
      </c>
      <c r="J533" s="14">
        <v>1628.8579999999999</v>
      </c>
      <c r="K533" s="14">
        <v>0</v>
      </c>
      <c r="L533" s="14">
        <v>0</v>
      </c>
      <c r="M533" s="14">
        <v>773.63200000000006</v>
      </c>
      <c r="N533" s="14">
        <v>773.63200000000006</v>
      </c>
      <c r="O533" s="14">
        <v>6580.5889999999999</v>
      </c>
      <c r="P533" s="14">
        <f t="shared" si="8"/>
        <v>235021.03571428571</v>
      </c>
      <c r="Q533" s="14">
        <v>320839.739</v>
      </c>
      <c r="R533" s="14">
        <v>0</v>
      </c>
      <c r="S533" s="8">
        <v>1040.893</v>
      </c>
      <c r="T533" s="9">
        <v>1040.893</v>
      </c>
      <c r="U533" s="9">
        <v>1040.893</v>
      </c>
      <c r="V533" s="10">
        <v>60.368000000000002</v>
      </c>
      <c r="W533" s="36">
        <v>-186.3</v>
      </c>
      <c r="X533" s="37">
        <v>-186.3</v>
      </c>
      <c r="Y533" s="38">
        <v>0</v>
      </c>
    </row>
    <row r="534" spans="1:25" x14ac:dyDescent="0.25">
      <c r="A534" s="6">
        <v>531</v>
      </c>
      <c r="B534" s="20">
        <v>9.9166666666666661</v>
      </c>
      <c r="C534" s="21">
        <v>9.9908333333333328</v>
      </c>
      <c r="D534" s="21">
        <v>7.2725</v>
      </c>
      <c r="E534" s="22">
        <v>10.056666666666667</v>
      </c>
      <c r="F534" s="23">
        <v>37.236666666666665</v>
      </c>
      <c r="G534" s="8">
        <v>646.73900000000003</v>
      </c>
      <c r="H534" s="9">
        <v>651.57600000000002</v>
      </c>
      <c r="I534" s="9">
        <v>474.29300000000001</v>
      </c>
      <c r="J534" s="14">
        <v>1772.6080000000002</v>
      </c>
      <c r="K534" s="14">
        <v>0</v>
      </c>
      <c r="L534" s="14">
        <v>0</v>
      </c>
      <c r="M534" s="14">
        <v>635.15800000000002</v>
      </c>
      <c r="N534" s="14">
        <v>635.15800000000002</v>
      </c>
      <c r="O534" s="14">
        <v>7161.3389999999999</v>
      </c>
      <c r="P534" s="14">
        <f t="shared" si="8"/>
        <v>255762.10714285716</v>
      </c>
      <c r="Q534" s="14">
        <v>346783.07799999998</v>
      </c>
      <c r="R534" s="14">
        <v>0</v>
      </c>
      <c r="S534" s="8">
        <v>1040.893</v>
      </c>
      <c r="T534" s="9">
        <v>1040.893</v>
      </c>
      <c r="U534" s="9">
        <v>1040.893</v>
      </c>
      <c r="V534" s="10">
        <v>60.368000000000002</v>
      </c>
      <c r="W534" s="36">
        <v>-186.3</v>
      </c>
      <c r="X534" s="37">
        <v>-186.3</v>
      </c>
      <c r="Y534" s="38">
        <v>0</v>
      </c>
    </row>
    <row r="535" spans="1:25" x14ac:dyDescent="0.25">
      <c r="A535" s="6">
        <v>532</v>
      </c>
      <c r="B535" s="20">
        <v>10.8225</v>
      </c>
      <c r="C535" s="21">
        <v>7.7424999999999997</v>
      </c>
      <c r="D535" s="21">
        <v>10.326666666666666</v>
      </c>
      <c r="E535" s="22">
        <v>8.3483333333333345</v>
      </c>
      <c r="F535" s="23">
        <v>37.24</v>
      </c>
      <c r="G535" s="8">
        <v>705.81500000000005</v>
      </c>
      <c r="H535" s="9">
        <v>504.94600000000003</v>
      </c>
      <c r="I535" s="9">
        <v>673.47799999999995</v>
      </c>
      <c r="J535" s="14">
        <v>1884.239</v>
      </c>
      <c r="K535" s="14">
        <v>0</v>
      </c>
      <c r="L535" s="14">
        <v>0</v>
      </c>
      <c r="M535" s="14">
        <v>527.26300000000003</v>
      </c>
      <c r="N535" s="14">
        <v>527.26300000000003</v>
      </c>
      <c r="O535" s="14">
        <v>7612.326</v>
      </c>
      <c r="P535" s="14">
        <f t="shared" si="8"/>
        <v>271868.78571428574</v>
      </c>
      <c r="Q535" s="14">
        <v>366925.47700000001</v>
      </c>
      <c r="R535" s="14">
        <v>0</v>
      </c>
      <c r="S535" s="8">
        <v>1040.893</v>
      </c>
      <c r="T535" s="9">
        <v>1040.893</v>
      </c>
      <c r="U535" s="9">
        <v>1040.893</v>
      </c>
      <c r="V535" s="10">
        <v>60.368000000000002</v>
      </c>
      <c r="W535" s="36">
        <v>-186.3</v>
      </c>
      <c r="X535" s="37">
        <v>-186.3</v>
      </c>
      <c r="Y535" s="38">
        <v>0</v>
      </c>
    </row>
    <row r="536" spans="1:25" x14ac:dyDescent="0.25">
      <c r="A536" s="6">
        <v>533</v>
      </c>
      <c r="B536" s="20">
        <v>9.8608333333333338</v>
      </c>
      <c r="C536" s="21">
        <v>10.6175</v>
      </c>
      <c r="D536" s="21">
        <v>8.1966666666666672</v>
      </c>
      <c r="E536" s="22">
        <v>8.5675000000000008</v>
      </c>
      <c r="F536" s="23">
        <v>37.2425</v>
      </c>
      <c r="G536" s="8">
        <v>643.09799999999996</v>
      </c>
      <c r="H536" s="9">
        <v>692.44600000000003</v>
      </c>
      <c r="I536" s="9">
        <v>534.56500000000005</v>
      </c>
      <c r="J536" s="14">
        <v>1870.1089999999999</v>
      </c>
      <c r="K536" s="14">
        <v>0</v>
      </c>
      <c r="L536" s="14">
        <v>0</v>
      </c>
      <c r="M536" s="14">
        <v>541.10599999999999</v>
      </c>
      <c r="N536" s="14">
        <v>541.10599999999999</v>
      </c>
      <c r="O536" s="14">
        <v>7555.2389999999996</v>
      </c>
      <c r="P536" s="14">
        <f t="shared" si="8"/>
        <v>269829.96428571426</v>
      </c>
      <c r="Q536" s="14">
        <v>364377.92300000001</v>
      </c>
      <c r="R536" s="14">
        <v>0</v>
      </c>
      <c r="S536" s="8">
        <v>1040.893</v>
      </c>
      <c r="T536" s="9">
        <v>1040.893</v>
      </c>
      <c r="U536" s="9">
        <v>1040.893</v>
      </c>
      <c r="V536" s="10">
        <v>60.368000000000002</v>
      </c>
      <c r="W536" s="36">
        <v>-186.3</v>
      </c>
      <c r="X536" s="37">
        <v>-186.3</v>
      </c>
      <c r="Y536" s="38">
        <v>0</v>
      </c>
    </row>
    <row r="537" spans="1:25" x14ac:dyDescent="0.25">
      <c r="A537" s="6">
        <v>534</v>
      </c>
      <c r="B537" s="20">
        <v>11.5025</v>
      </c>
      <c r="C537" s="21">
        <v>6.5874999999999995</v>
      </c>
      <c r="D537" s="21">
        <v>6.7408333333333337</v>
      </c>
      <c r="E537" s="22">
        <v>12.415833333333333</v>
      </c>
      <c r="F537" s="23">
        <v>37.246666666666663</v>
      </c>
      <c r="G537" s="8">
        <v>750.16300000000001</v>
      </c>
      <c r="H537" s="9">
        <v>429.62</v>
      </c>
      <c r="I537" s="9">
        <v>439.62</v>
      </c>
      <c r="J537" s="14">
        <v>1619.4029999999998</v>
      </c>
      <c r="K537" s="14">
        <v>0</v>
      </c>
      <c r="L537" s="14">
        <v>0</v>
      </c>
      <c r="M537" s="14">
        <v>784.15800000000002</v>
      </c>
      <c r="N537" s="14">
        <v>784.15800000000002</v>
      </c>
      <c r="O537" s="14">
        <v>6542.3850000000002</v>
      </c>
      <c r="P537" s="14">
        <f t="shared" si="8"/>
        <v>233656.60714285716</v>
      </c>
      <c r="Q537" s="14">
        <v>319149.321</v>
      </c>
      <c r="R537" s="14">
        <v>0</v>
      </c>
      <c r="S537" s="8">
        <v>1040.893</v>
      </c>
      <c r="T537" s="9">
        <v>1040.893</v>
      </c>
      <c r="U537" s="9">
        <v>1040.893</v>
      </c>
      <c r="V537" s="10">
        <v>60.368000000000002</v>
      </c>
      <c r="W537" s="36">
        <v>-186.3</v>
      </c>
      <c r="X537" s="37">
        <v>-186.3</v>
      </c>
      <c r="Y537" s="38">
        <v>0</v>
      </c>
    </row>
    <row r="538" spans="1:25" x14ac:dyDescent="0.25">
      <c r="A538" s="6">
        <v>535</v>
      </c>
      <c r="B538" s="20">
        <v>10.296666666666667</v>
      </c>
      <c r="C538" s="21">
        <v>7.5291666666666659</v>
      </c>
      <c r="D538" s="21">
        <v>9.0941666666666663</v>
      </c>
      <c r="E538" s="22">
        <v>10.3475</v>
      </c>
      <c r="F538" s="23">
        <v>37.267499999999998</v>
      </c>
      <c r="G538" s="8">
        <v>671.52200000000005</v>
      </c>
      <c r="H538" s="9">
        <v>491.03300000000002</v>
      </c>
      <c r="I538" s="9">
        <v>593.09799999999996</v>
      </c>
      <c r="J538" s="14">
        <v>1755.653</v>
      </c>
      <c r="K538" s="14">
        <v>0</v>
      </c>
      <c r="L538" s="14">
        <v>0</v>
      </c>
      <c r="M538" s="14">
        <v>653.52700000000004</v>
      </c>
      <c r="N538" s="14">
        <v>653.52700000000004</v>
      </c>
      <c r="O538" s="14">
        <v>7092.835</v>
      </c>
      <c r="P538" s="14">
        <f t="shared" si="8"/>
        <v>253315.53571428571</v>
      </c>
      <c r="Q538" s="14">
        <v>343746.17599999998</v>
      </c>
      <c r="R538" s="14">
        <v>0</v>
      </c>
      <c r="S538" s="8">
        <v>1040.893</v>
      </c>
      <c r="T538" s="9">
        <v>1040.893</v>
      </c>
      <c r="U538" s="9">
        <v>1040.893</v>
      </c>
      <c r="V538" s="10">
        <v>60.368000000000002</v>
      </c>
      <c r="W538" s="36">
        <v>-186.3</v>
      </c>
      <c r="X538" s="37">
        <v>-186.3</v>
      </c>
      <c r="Y538" s="38">
        <v>0</v>
      </c>
    </row>
    <row r="539" spans="1:25" x14ac:dyDescent="0.25">
      <c r="A539" s="6">
        <v>536</v>
      </c>
      <c r="B539" s="20">
        <v>11.361666666666666</v>
      </c>
      <c r="C539" s="21">
        <v>8.1808333333333341</v>
      </c>
      <c r="D539" s="21">
        <v>5.5841666666666674</v>
      </c>
      <c r="E539" s="22">
        <v>12.1425</v>
      </c>
      <c r="F539" s="23">
        <v>37.269166666666671</v>
      </c>
      <c r="G539" s="8">
        <v>740.97799999999995</v>
      </c>
      <c r="H539" s="9">
        <v>533.53300000000002</v>
      </c>
      <c r="I539" s="9">
        <v>364.185</v>
      </c>
      <c r="J539" s="14">
        <v>1638.6959999999999</v>
      </c>
      <c r="K539" s="14">
        <v>0</v>
      </c>
      <c r="L539" s="14">
        <v>0</v>
      </c>
      <c r="M539" s="14">
        <v>766.89499999999998</v>
      </c>
      <c r="N539" s="14">
        <v>766.89499999999998</v>
      </c>
      <c r="O539" s="14">
        <v>6620.33</v>
      </c>
      <c r="P539" s="14">
        <f t="shared" si="8"/>
        <v>236440.35714285716</v>
      </c>
      <c r="Q539" s="14">
        <v>322646.484</v>
      </c>
      <c r="R539" s="14">
        <v>0</v>
      </c>
      <c r="S539" s="8">
        <v>1040.893</v>
      </c>
      <c r="T539" s="9">
        <v>1040.893</v>
      </c>
      <c r="U539" s="9">
        <v>1040.893</v>
      </c>
      <c r="V539" s="10">
        <v>60.368000000000002</v>
      </c>
      <c r="W539" s="36">
        <v>-186.3</v>
      </c>
      <c r="X539" s="37">
        <v>-186.3</v>
      </c>
      <c r="Y539" s="38">
        <v>0</v>
      </c>
    </row>
    <row r="540" spans="1:25" x14ac:dyDescent="0.25">
      <c r="A540" s="6">
        <v>537</v>
      </c>
      <c r="B540" s="20">
        <v>9.84</v>
      </c>
      <c r="C540" s="21">
        <v>5.4708333333333341</v>
      </c>
      <c r="D540" s="21">
        <v>11.095833333333333</v>
      </c>
      <c r="E540" s="22">
        <v>10.863333333333335</v>
      </c>
      <c r="F540" s="23">
        <v>37.270000000000003</v>
      </c>
      <c r="G540" s="8">
        <v>641.73900000000003</v>
      </c>
      <c r="H540" s="9">
        <v>356.79300000000001</v>
      </c>
      <c r="I540" s="9">
        <v>723.64099999999996</v>
      </c>
      <c r="J540" s="14">
        <v>1722.173</v>
      </c>
      <c r="K540" s="14">
        <v>0</v>
      </c>
      <c r="L540" s="14">
        <v>0</v>
      </c>
      <c r="M540" s="14">
        <v>686.10599999999988</v>
      </c>
      <c r="N540" s="14">
        <v>686.10599999999988</v>
      </c>
      <c r="O540" s="14">
        <v>6957.5829999999996</v>
      </c>
      <c r="P540" s="14">
        <f t="shared" si="8"/>
        <v>248485.10714285713</v>
      </c>
      <c r="Q540" s="14">
        <v>337707.95299999998</v>
      </c>
      <c r="R540" s="14">
        <v>0</v>
      </c>
      <c r="S540" s="8">
        <v>1040.893</v>
      </c>
      <c r="T540" s="9">
        <v>1040.893</v>
      </c>
      <c r="U540" s="9">
        <v>1040.893</v>
      </c>
      <c r="V540" s="10">
        <v>60.368000000000002</v>
      </c>
      <c r="W540" s="36">
        <v>-186.3</v>
      </c>
      <c r="X540" s="37">
        <v>-186.3</v>
      </c>
      <c r="Y540" s="38">
        <v>0</v>
      </c>
    </row>
    <row r="541" spans="1:25" x14ac:dyDescent="0.25">
      <c r="A541" s="6">
        <v>538</v>
      </c>
      <c r="B541" s="20">
        <v>11.510833333333332</v>
      </c>
      <c r="C541" s="21">
        <v>7.3208333333333329</v>
      </c>
      <c r="D541" s="21">
        <v>6.0783333333333331</v>
      </c>
      <c r="E541" s="22">
        <v>12.374166666666667</v>
      </c>
      <c r="F541" s="23">
        <v>37.284166666666664</v>
      </c>
      <c r="G541" s="8">
        <v>750.70699999999999</v>
      </c>
      <c r="H541" s="9">
        <v>477.44600000000003</v>
      </c>
      <c r="I541" s="9">
        <v>396.41300000000001</v>
      </c>
      <c r="J541" s="14">
        <v>1624.566</v>
      </c>
      <c r="K541" s="14">
        <v>0</v>
      </c>
      <c r="L541" s="14">
        <v>0</v>
      </c>
      <c r="M541" s="14">
        <v>781.52600000000007</v>
      </c>
      <c r="N541" s="14">
        <v>781.52600000000007</v>
      </c>
      <c r="O541" s="14">
        <v>6563.2430000000004</v>
      </c>
      <c r="P541" s="14">
        <f t="shared" si="8"/>
        <v>234401.53571428574</v>
      </c>
      <c r="Q541" s="14">
        <v>320107.98499999999</v>
      </c>
      <c r="R541" s="14">
        <v>0</v>
      </c>
      <c r="S541" s="8">
        <v>1040.893</v>
      </c>
      <c r="T541" s="9">
        <v>1040.893</v>
      </c>
      <c r="U541" s="9">
        <v>1040.893</v>
      </c>
      <c r="V541" s="10">
        <v>60.368000000000002</v>
      </c>
      <c r="W541" s="36">
        <v>-186.3</v>
      </c>
      <c r="X541" s="37">
        <v>-186.3</v>
      </c>
      <c r="Y541" s="38">
        <v>0</v>
      </c>
    </row>
    <row r="542" spans="1:25" x14ac:dyDescent="0.25">
      <c r="A542" s="6">
        <v>539</v>
      </c>
      <c r="B542" s="20">
        <v>9.58</v>
      </c>
      <c r="C542" s="21">
        <v>4.88</v>
      </c>
      <c r="D542" s="21">
        <v>12.649166666666666</v>
      </c>
      <c r="E542" s="22">
        <v>10.182499999999999</v>
      </c>
      <c r="F542" s="23">
        <v>37.291666666666664</v>
      </c>
      <c r="G542" s="8">
        <v>624.78300000000002</v>
      </c>
      <c r="H542" s="9">
        <v>318.26100000000002</v>
      </c>
      <c r="I542" s="9">
        <v>824.94600000000003</v>
      </c>
      <c r="J542" s="14">
        <v>1767.9900000000002</v>
      </c>
      <c r="K542" s="14">
        <v>0</v>
      </c>
      <c r="L542" s="14">
        <v>0</v>
      </c>
      <c r="M542" s="14">
        <v>643.10500000000002</v>
      </c>
      <c r="N542" s="14">
        <v>643.10500000000002</v>
      </c>
      <c r="O542" s="14">
        <v>7142.6760000000004</v>
      </c>
      <c r="P542" s="14">
        <f t="shared" si="8"/>
        <v>255095.57142857145</v>
      </c>
      <c r="Q542" s="14">
        <v>345989.47499999998</v>
      </c>
      <c r="R542" s="14">
        <v>0</v>
      </c>
      <c r="S542" s="8">
        <v>1040.893</v>
      </c>
      <c r="T542" s="9">
        <v>1040.893</v>
      </c>
      <c r="U542" s="9">
        <v>1040.893</v>
      </c>
      <c r="V542" s="10">
        <v>60.368000000000002</v>
      </c>
      <c r="W542" s="36">
        <v>-186.3</v>
      </c>
      <c r="X542" s="37">
        <v>-186.3</v>
      </c>
      <c r="Y542" s="38">
        <v>0</v>
      </c>
    </row>
    <row r="543" spans="1:25" x14ac:dyDescent="0.25">
      <c r="A543" s="6">
        <v>540</v>
      </c>
      <c r="B543" s="20">
        <v>9.5024999999999995</v>
      </c>
      <c r="C543" s="21">
        <v>8.5891666666666655</v>
      </c>
      <c r="D543" s="21">
        <v>10.3375</v>
      </c>
      <c r="E543" s="22">
        <v>8.8633333333333333</v>
      </c>
      <c r="F543" s="23">
        <v>37.292499999999997</v>
      </c>
      <c r="G543" s="8">
        <v>619.72799999999995</v>
      </c>
      <c r="H543" s="9">
        <v>560.16300000000001</v>
      </c>
      <c r="I543" s="9">
        <v>674.18499999999995</v>
      </c>
      <c r="J543" s="14">
        <v>1854.076</v>
      </c>
      <c r="K543" s="14">
        <v>0</v>
      </c>
      <c r="L543" s="14">
        <v>0</v>
      </c>
      <c r="M543" s="14">
        <v>559.78899999999999</v>
      </c>
      <c r="N543" s="14">
        <v>559.78899999999999</v>
      </c>
      <c r="O543" s="14">
        <v>7490.4669999999996</v>
      </c>
      <c r="P543" s="14">
        <f t="shared" si="8"/>
        <v>267516.67857142858</v>
      </c>
      <c r="Q543" s="14">
        <v>361521.59499999997</v>
      </c>
      <c r="R543" s="14">
        <v>0</v>
      </c>
      <c r="S543" s="8">
        <v>1040.893</v>
      </c>
      <c r="T543" s="9">
        <v>1040.893</v>
      </c>
      <c r="U543" s="9">
        <v>1040.893</v>
      </c>
      <c r="V543" s="10">
        <v>60.368000000000002</v>
      </c>
      <c r="W543" s="36">
        <v>-186.3</v>
      </c>
      <c r="X543" s="37">
        <v>-186.3</v>
      </c>
      <c r="Y543" s="38">
        <v>0</v>
      </c>
    </row>
    <row r="544" spans="1:25" x14ac:dyDescent="0.25">
      <c r="A544" s="6">
        <v>541</v>
      </c>
      <c r="B544" s="20">
        <v>10.924166666666666</v>
      </c>
      <c r="C544" s="21">
        <v>9.6483333333333334</v>
      </c>
      <c r="D544" s="21">
        <v>10.139166666666666</v>
      </c>
      <c r="E544" s="22">
        <v>6.581666666666667</v>
      </c>
      <c r="F544" s="23">
        <v>37.293333333333337</v>
      </c>
      <c r="G544" s="8">
        <v>712.44600000000003</v>
      </c>
      <c r="H544" s="9">
        <v>629.23900000000003</v>
      </c>
      <c r="I544" s="9">
        <v>658.31500000000005</v>
      </c>
      <c r="J544" s="14">
        <v>2000</v>
      </c>
      <c r="K544" s="14">
        <v>0</v>
      </c>
      <c r="L544" s="14">
        <v>2.8420000000000001</v>
      </c>
      <c r="M544" s="14">
        <v>415.68400000000003</v>
      </c>
      <c r="N544" s="14">
        <v>418.52600000000001</v>
      </c>
      <c r="O544" s="14">
        <v>8080</v>
      </c>
      <c r="P544" s="14">
        <f t="shared" si="8"/>
        <v>288571.42857142858</v>
      </c>
      <c r="Q544" s="14">
        <v>387849.29700000002</v>
      </c>
      <c r="R544" s="14">
        <v>180.417</v>
      </c>
      <c r="S544" s="8">
        <v>60.368000000000002</v>
      </c>
      <c r="T544" s="9">
        <v>60.368000000000002</v>
      </c>
      <c r="U544" s="9">
        <v>60.368000000000002</v>
      </c>
      <c r="V544" s="10">
        <v>60.368000000000002</v>
      </c>
      <c r="W544" s="36">
        <v>0</v>
      </c>
      <c r="X544" s="37">
        <v>0</v>
      </c>
      <c r="Y544" s="38">
        <v>0</v>
      </c>
    </row>
    <row r="545" spans="1:25" x14ac:dyDescent="0.25">
      <c r="A545" s="6">
        <v>542</v>
      </c>
      <c r="B545" s="20">
        <v>10.705</v>
      </c>
      <c r="C545" s="21">
        <v>10.647499999999999</v>
      </c>
      <c r="D545" s="21">
        <v>5.5616666666666665</v>
      </c>
      <c r="E545" s="22">
        <v>10.385</v>
      </c>
      <c r="F545" s="23">
        <v>37.299166666666672</v>
      </c>
      <c r="G545" s="8">
        <v>698.15200000000004</v>
      </c>
      <c r="H545" s="9">
        <v>694.40200000000004</v>
      </c>
      <c r="I545" s="9">
        <v>362.71699999999998</v>
      </c>
      <c r="J545" s="14">
        <v>1755.2710000000002</v>
      </c>
      <c r="K545" s="14">
        <v>0</v>
      </c>
      <c r="L545" s="14">
        <v>0</v>
      </c>
      <c r="M545" s="14">
        <v>655.89400000000001</v>
      </c>
      <c r="N545" s="14">
        <v>655.89400000000001</v>
      </c>
      <c r="O545" s="14">
        <v>7091.2979999999998</v>
      </c>
      <c r="P545" s="14">
        <f t="shared" si="8"/>
        <v>253260.64285714287</v>
      </c>
      <c r="Q545" s="14">
        <v>343700.47899999999</v>
      </c>
      <c r="R545" s="14">
        <v>0</v>
      </c>
      <c r="S545" s="8">
        <v>1040.893</v>
      </c>
      <c r="T545" s="9">
        <v>1040.893</v>
      </c>
      <c r="U545" s="9">
        <v>1040.893</v>
      </c>
      <c r="V545" s="10">
        <v>60.368000000000002</v>
      </c>
      <c r="W545" s="36">
        <v>-186.3</v>
      </c>
      <c r="X545" s="37">
        <v>-186.3</v>
      </c>
      <c r="Y545" s="38">
        <v>0</v>
      </c>
    </row>
    <row r="546" spans="1:25" x14ac:dyDescent="0.25">
      <c r="A546" s="6">
        <v>543</v>
      </c>
      <c r="B546" s="20">
        <v>10.299166666666666</v>
      </c>
      <c r="C546" s="21">
        <v>6.6550000000000002</v>
      </c>
      <c r="D546" s="21">
        <v>12.842500000000001</v>
      </c>
      <c r="E546" s="22">
        <v>7.5041666666666664</v>
      </c>
      <c r="F546" s="23">
        <v>37.300833333333337</v>
      </c>
      <c r="G546" s="8">
        <v>671.68499999999995</v>
      </c>
      <c r="H546" s="9">
        <v>434.02199999999999</v>
      </c>
      <c r="I546" s="9">
        <v>837.55399999999997</v>
      </c>
      <c r="J546" s="14">
        <v>1943.261</v>
      </c>
      <c r="K546" s="14">
        <v>0</v>
      </c>
      <c r="L546" s="14">
        <v>0</v>
      </c>
      <c r="M546" s="14">
        <v>473.947</v>
      </c>
      <c r="N546" s="14">
        <v>473.947</v>
      </c>
      <c r="O546" s="14">
        <v>7850.7740000000003</v>
      </c>
      <c r="P546" s="14">
        <f t="shared" si="8"/>
        <v>280384.78571428574</v>
      </c>
      <c r="Q546" s="14">
        <v>377618.04800000001</v>
      </c>
      <c r="R546" s="14">
        <v>0</v>
      </c>
      <c r="S546" s="8">
        <v>1040.893</v>
      </c>
      <c r="T546" s="9">
        <v>1040.893</v>
      </c>
      <c r="U546" s="9">
        <v>1040.893</v>
      </c>
      <c r="V546" s="10">
        <v>60.368000000000002</v>
      </c>
      <c r="W546" s="36">
        <v>-186.3</v>
      </c>
      <c r="X546" s="37">
        <v>-186.3</v>
      </c>
      <c r="Y546" s="38">
        <v>0</v>
      </c>
    </row>
    <row r="547" spans="1:25" x14ac:dyDescent="0.25">
      <c r="A547" s="6">
        <v>544</v>
      </c>
      <c r="B547" s="20">
        <v>10.325833333333334</v>
      </c>
      <c r="C547" s="21">
        <v>5.1008333333333331</v>
      </c>
      <c r="D547" s="21">
        <v>11.924999999999999</v>
      </c>
      <c r="E547" s="22">
        <v>9.9858333333333338</v>
      </c>
      <c r="F547" s="23">
        <v>37.337499999999999</v>
      </c>
      <c r="G547" s="8">
        <v>673.42399999999998</v>
      </c>
      <c r="H547" s="9">
        <v>332.66300000000001</v>
      </c>
      <c r="I547" s="9">
        <v>777.71699999999998</v>
      </c>
      <c r="J547" s="14">
        <v>1783.8040000000001</v>
      </c>
      <c r="K547" s="14">
        <v>0</v>
      </c>
      <c r="L547" s="14">
        <v>0</v>
      </c>
      <c r="M547" s="14">
        <v>630.68399999999997</v>
      </c>
      <c r="N547" s="14">
        <v>630.68399999999997</v>
      </c>
      <c r="O547" s="14">
        <v>7206.57</v>
      </c>
      <c r="P547" s="14">
        <f t="shared" si="8"/>
        <v>257377.5</v>
      </c>
      <c r="Q547" s="14">
        <v>348876.005</v>
      </c>
      <c r="R547" s="14">
        <v>0</v>
      </c>
      <c r="S547" s="8">
        <v>1040.893</v>
      </c>
      <c r="T547" s="9">
        <v>1040.893</v>
      </c>
      <c r="U547" s="9">
        <v>1040.893</v>
      </c>
      <c r="V547" s="10">
        <v>60.368000000000002</v>
      </c>
      <c r="W547" s="36">
        <v>-186.3</v>
      </c>
      <c r="X547" s="37">
        <v>-186.3</v>
      </c>
      <c r="Y547" s="38">
        <v>0</v>
      </c>
    </row>
    <row r="548" spans="1:25" x14ac:dyDescent="0.25">
      <c r="A548" s="6">
        <v>545</v>
      </c>
      <c r="B548" s="20">
        <v>10.725833333333334</v>
      </c>
      <c r="C548" s="21">
        <v>8.1516666666666655</v>
      </c>
      <c r="D548" s="21">
        <v>8.8583333333333325</v>
      </c>
      <c r="E548" s="22">
        <v>9.6225000000000005</v>
      </c>
      <c r="F548" s="23">
        <v>37.358333333333327</v>
      </c>
      <c r="G548" s="8">
        <v>699.51099999999997</v>
      </c>
      <c r="H548" s="9">
        <v>531.63</v>
      </c>
      <c r="I548" s="9">
        <v>577.71699999999998</v>
      </c>
      <c r="J548" s="14">
        <v>1808.8580000000002</v>
      </c>
      <c r="K548" s="14">
        <v>0</v>
      </c>
      <c r="L548" s="14">
        <v>0</v>
      </c>
      <c r="M548" s="14">
        <v>607.73599999999999</v>
      </c>
      <c r="N548" s="14">
        <v>607.73599999999999</v>
      </c>
      <c r="O548" s="14">
        <v>7307.7889999999998</v>
      </c>
      <c r="P548" s="14">
        <f t="shared" si="8"/>
        <v>260992.46428571429</v>
      </c>
      <c r="Q548" s="14">
        <v>353411.31800000003</v>
      </c>
      <c r="R548" s="14">
        <v>0</v>
      </c>
      <c r="S548" s="8">
        <v>1040.893</v>
      </c>
      <c r="T548" s="9">
        <v>1040.893</v>
      </c>
      <c r="U548" s="9">
        <v>1040.893</v>
      </c>
      <c r="V548" s="10">
        <v>60.368000000000002</v>
      </c>
      <c r="W548" s="36">
        <v>-186.3</v>
      </c>
      <c r="X548" s="37">
        <v>-186.3</v>
      </c>
      <c r="Y548" s="38">
        <v>0</v>
      </c>
    </row>
    <row r="549" spans="1:25" x14ac:dyDescent="0.25">
      <c r="A549" s="6">
        <v>546</v>
      </c>
      <c r="B549" s="20">
        <v>10.317500000000001</v>
      </c>
      <c r="C549" s="21">
        <v>9.8966666666666665</v>
      </c>
      <c r="D549" s="21">
        <v>8.41</v>
      </c>
      <c r="E549" s="22">
        <v>8.7349999999999994</v>
      </c>
      <c r="F549" s="23">
        <v>37.359166666666667</v>
      </c>
      <c r="G549" s="8">
        <v>672.88</v>
      </c>
      <c r="H549" s="9">
        <v>645.43499999999995</v>
      </c>
      <c r="I549" s="9">
        <v>548.47799999999995</v>
      </c>
      <c r="J549" s="14">
        <v>1866.7930000000001</v>
      </c>
      <c r="K549" s="14">
        <v>0</v>
      </c>
      <c r="L549" s="14">
        <v>0</v>
      </c>
      <c r="M549" s="14">
        <v>551.68500000000006</v>
      </c>
      <c r="N549" s="14">
        <v>551.68500000000006</v>
      </c>
      <c r="O549" s="14">
        <v>7541.8459999999995</v>
      </c>
      <c r="P549" s="14">
        <f t="shared" si="8"/>
        <v>269351.64285714284</v>
      </c>
      <c r="Q549" s="14">
        <v>363864.31900000002</v>
      </c>
      <c r="R549" s="14">
        <v>0</v>
      </c>
      <c r="S549" s="8">
        <v>1040.893</v>
      </c>
      <c r="T549" s="9">
        <v>1040.893</v>
      </c>
      <c r="U549" s="9">
        <v>1040.893</v>
      </c>
      <c r="V549" s="10">
        <v>60.368000000000002</v>
      </c>
      <c r="W549" s="36">
        <v>-186.3</v>
      </c>
      <c r="X549" s="37">
        <v>-186.3</v>
      </c>
      <c r="Y549" s="38">
        <v>0</v>
      </c>
    </row>
    <row r="550" spans="1:25" x14ac:dyDescent="0.25">
      <c r="A550" s="6">
        <v>547</v>
      </c>
      <c r="B550" s="20">
        <v>10.470833333333333</v>
      </c>
      <c r="C550" s="21">
        <v>6.5683333333333325</v>
      </c>
      <c r="D550" s="21">
        <v>8.9908333333333328</v>
      </c>
      <c r="E550" s="22">
        <v>11.33</v>
      </c>
      <c r="F550" s="23">
        <v>37.360000000000007</v>
      </c>
      <c r="G550" s="8">
        <v>682.88</v>
      </c>
      <c r="H550" s="9">
        <v>428.37</v>
      </c>
      <c r="I550" s="9">
        <v>586.35900000000004</v>
      </c>
      <c r="J550" s="14">
        <v>1697.6089999999999</v>
      </c>
      <c r="K550" s="14">
        <v>0</v>
      </c>
      <c r="L550" s="14">
        <v>0</v>
      </c>
      <c r="M550" s="14">
        <v>715.57899999999995</v>
      </c>
      <c r="N550" s="14">
        <v>715.57899999999995</v>
      </c>
      <c r="O550" s="14">
        <v>6858.3389999999999</v>
      </c>
      <c r="P550" s="14">
        <f t="shared" si="8"/>
        <v>244940.67857142858</v>
      </c>
      <c r="Q550" s="14">
        <v>333341.17700000003</v>
      </c>
      <c r="R550" s="14">
        <v>0</v>
      </c>
      <c r="S550" s="8">
        <v>1040.893</v>
      </c>
      <c r="T550" s="9">
        <v>1040.893</v>
      </c>
      <c r="U550" s="9">
        <v>1040.893</v>
      </c>
      <c r="V550" s="10">
        <v>60.368000000000002</v>
      </c>
      <c r="W550" s="36">
        <v>-186.3</v>
      </c>
      <c r="X550" s="37">
        <v>-186.3</v>
      </c>
      <c r="Y550" s="38">
        <v>0</v>
      </c>
    </row>
    <row r="551" spans="1:25" x14ac:dyDescent="0.25">
      <c r="A551" s="6">
        <v>548</v>
      </c>
      <c r="B551" s="20">
        <v>11.477499999999999</v>
      </c>
      <c r="C551" s="21">
        <v>6.8674999999999997</v>
      </c>
      <c r="D551" s="21">
        <v>7.2133333333333338</v>
      </c>
      <c r="E551" s="22">
        <v>11.809166666666668</v>
      </c>
      <c r="F551" s="23">
        <v>37.3675</v>
      </c>
      <c r="G551" s="8">
        <v>748.53300000000002</v>
      </c>
      <c r="H551" s="9">
        <v>447.88</v>
      </c>
      <c r="I551" s="9">
        <v>470.435</v>
      </c>
      <c r="J551" s="14">
        <v>1666.848</v>
      </c>
      <c r="K551" s="14">
        <v>0</v>
      </c>
      <c r="L551" s="14">
        <v>0</v>
      </c>
      <c r="M551" s="14">
        <v>745.84199999999998</v>
      </c>
      <c r="N551" s="14">
        <v>745.84199999999998</v>
      </c>
      <c r="O551" s="14">
        <v>6734.0649999999996</v>
      </c>
      <c r="P551" s="14">
        <f t="shared" si="8"/>
        <v>240502.32142857142</v>
      </c>
      <c r="Q551" s="14">
        <v>327796.83899999998</v>
      </c>
      <c r="R551" s="14">
        <v>0</v>
      </c>
      <c r="S551" s="8">
        <v>1040.893</v>
      </c>
      <c r="T551" s="9">
        <v>1040.893</v>
      </c>
      <c r="U551" s="9">
        <v>1040.893</v>
      </c>
      <c r="V551" s="10">
        <v>60.368000000000002</v>
      </c>
      <c r="W551" s="36">
        <v>-186.3</v>
      </c>
      <c r="X551" s="37">
        <v>-186.3</v>
      </c>
      <c r="Y551" s="38">
        <v>0</v>
      </c>
    </row>
    <row r="552" spans="1:25" x14ac:dyDescent="0.25">
      <c r="A552" s="6">
        <v>549</v>
      </c>
      <c r="B552" s="20">
        <v>9.3699999999999992</v>
      </c>
      <c r="C552" s="21">
        <v>10.438333333333334</v>
      </c>
      <c r="D552" s="21">
        <v>7.7883333333333331</v>
      </c>
      <c r="E552" s="22">
        <v>9.7883333333333322</v>
      </c>
      <c r="F552" s="23">
        <v>37.384999999999998</v>
      </c>
      <c r="G552" s="8">
        <v>611.08699999999999</v>
      </c>
      <c r="H552" s="9">
        <v>680.76099999999997</v>
      </c>
      <c r="I552" s="9">
        <v>507.935</v>
      </c>
      <c r="J552" s="14">
        <v>1799.7829999999999</v>
      </c>
      <c r="K552" s="14">
        <v>0</v>
      </c>
      <c r="L552" s="14">
        <v>0</v>
      </c>
      <c r="M552" s="14">
        <v>618.21</v>
      </c>
      <c r="N552" s="14">
        <v>618.21</v>
      </c>
      <c r="O552" s="14">
        <v>7271.1220000000003</v>
      </c>
      <c r="P552" s="14">
        <f t="shared" si="8"/>
        <v>259682.92857142858</v>
      </c>
      <c r="Q552" s="14">
        <v>351793.15899999999</v>
      </c>
      <c r="R552" s="14">
        <v>0</v>
      </c>
      <c r="S552" s="8">
        <v>1040.893</v>
      </c>
      <c r="T552" s="9">
        <v>1040.893</v>
      </c>
      <c r="U552" s="9">
        <v>1040.893</v>
      </c>
      <c r="V552" s="10">
        <v>60.368000000000002</v>
      </c>
      <c r="W552" s="36">
        <v>-186.3</v>
      </c>
      <c r="X552" s="37">
        <v>-186.3</v>
      </c>
      <c r="Y552" s="38">
        <v>0</v>
      </c>
    </row>
    <row r="553" spans="1:25" x14ac:dyDescent="0.25">
      <c r="A553" s="6">
        <v>550</v>
      </c>
      <c r="B553" s="20">
        <v>9.4541666666666675</v>
      </c>
      <c r="C553" s="21">
        <v>9.1333333333333329</v>
      </c>
      <c r="D553" s="21">
        <v>7.689166666666666</v>
      </c>
      <c r="E553" s="22">
        <v>11.118333333333332</v>
      </c>
      <c r="F553" s="23">
        <v>37.395000000000003</v>
      </c>
      <c r="G553" s="8">
        <v>616.57600000000002</v>
      </c>
      <c r="H553" s="9">
        <v>595.65200000000004</v>
      </c>
      <c r="I553" s="9">
        <v>501.46699999999998</v>
      </c>
      <c r="J553" s="14">
        <v>1713.6950000000002</v>
      </c>
      <c r="K553" s="14">
        <v>0</v>
      </c>
      <c r="L553" s="14">
        <v>0</v>
      </c>
      <c r="M553" s="14">
        <v>702.21100000000001</v>
      </c>
      <c r="N553" s="14">
        <v>702.21100000000001</v>
      </c>
      <c r="O553" s="14">
        <v>6923.33</v>
      </c>
      <c r="P553" s="14">
        <f t="shared" si="8"/>
        <v>247261.78571428571</v>
      </c>
      <c r="Q553" s="14">
        <v>336268.886</v>
      </c>
      <c r="R553" s="14">
        <v>0</v>
      </c>
      <c r="S553" s="8">
        <v>1040.893</v>
      </c>
      <c r="T553" s="9">
        <v>1040.893</v>
      </c>
      <c r="U553" s="9">
        <v>1040.893</v>
      </c>
      <c r="V553" s="10">
        <v>60.368000000000002</v>
      </c>
      <c r="W553" s="36">
        <v>-186.3</v>
      </c>
      <c r="X553" s="37">
        <v>-186.3</v>
      </c>
      <c r="Y553" s="38">
        <v>0</v>
      </c>
    </row>
    <row r="554" spans="1:25" x14ac:dyDescent="0.25">
      <c r="A554" s="6">
        <v>551</v>
      </c>
      <c r="B554" s="20">
        <v>10.234999999999999</v>
      </c>
      <c r="C554" s="21">
        <v>6.4874999999999998</v>
      </c>
      <c r="D554" s="21">
        <v>7.855833333333333</v>
      </c>
      <c r="E554" s="22">
        <v>12.817500000000001</v>
      </c>
      <c r="F554" s="23">
        <v>37.395833333333336</v>
      </c>
      <c r="G554" s="8">
        <v>667.5</v>
      </c>
      <c r="H554" s="9">
        <v>423.09800000000001</v>
      </c>
      <c r="I554" s="9">
        <v>512.33699999999999</v>
      </c>
      <c r="J554" s="14">
        <v>1602.9349999999999</v>
      </c>
      <c r="K554" s="14">
        <v>0</v>
      </c>
      <c r="L554" s="14">
        <v>0</v>
      </c>
      <c r="M554" s="14">
        <v>809.52699999999993</v>
      </c>
      <c r="N554" s="14">
        <v>809.52699999999993</v>
      </c>
      <c r="O554" s="14">
        <v>6475.857</v>
      </c>
      <c r="P554" s="14">
        <f t="shared" si="8"/>
        <v>231280.60714285716</v>
      </c>
      <c r="Q554" s="14">
        <v>316286.38900000002</v>
      </c>
      <c r="R554" s="14">
        <v>0</v>
      </c>
      <c r="S554" s="8">
        <v>1040.893</v>
      </c>
      <c r="T554" s="9">
        <v>1040.893</v>
      </c>
      <c r="U554" s="9">
        <v>1040.893</v>
      </c>
      <c r="V554" s="10">
        <v>60.368000000000002</v>
      </c>
      <c r="W554" s="36">
        <v>-186.3</v>
      </c>
      <c r="X554" s="37">
        <v>-186.3</v>
      </c>
      <c r="Y554" s="38">
        <v>0</v>
      </c>
    </row>
    <row r="555" spans="1:25" x14ac:dyDescent="0.25">
      <c r="A555" s="6">
        <v>552</v>
      </c>
      <c r="B555" s="20">
        <v>9.3141666666666669</v>
      </c>
      <c r="C555" s="21">
        <v>7.0091666666666663</v>
      </c>
      <c r="D555" s="21">
        <v>11.414166666666667</v>
      </c>
      <c r="E555" s="22">
        <v>9.6658333333333335</v>
      </c>
      <c r="F555" s="23">
        <v>37.403333333333336</v>
      </c>
      <c r="G555" s="8">
        <v>607.44600000000003</v>
      </c>
      <c r="H555" s="9">
        <v>457.12</v>
      </c>
      <c r="I555" s="9">
        <v>744.40200000000004</v>
      </c>
      <c r="J555" s="14">
        <v>1808.9680000000001</v>
      </c>
      <c r="K555" s="14">
        <v>0</v>
      </c>
      <c r="L555" s="14">
        <v>0</v>
      </c>
      <c r="M555" s="14">
        <v>610.47399999999993</v>
      </c>
      <c r="N555" s="14">
        <v>610.47399999999993</v>
      </c>
      <c r="O555" s="14">
        <v>7308.2280000000001</v>
      </c>
      <c r="P555" s="14">
        <f t="shared" si="8"/>
        <v>261008.14285714287</v>
      </c>
      <c r="Q555" s="14">
        <v>353463.527</v>
      </c>
      <c r="R555" s="14">
        <v>0</v>
      </c>
      <c r="S555" s="8">
        <v>1040.893</v>
      </c>
      <c r="T555" s="9">
        <v>1040.893</v>
      </c>
      <c r="U555" s="9">
        <v>1040.893</v>
      </c>
      <c r="V555" s="10">
        <v>60.368000000000002</v>
      </c>
      <c r="W555" s="36">
        <v>-186.3</v>
      </c>
      <c r="X555" s="37">
        <v>-186.3</v>
      </c>
      <c r="Y555" s="38">
        <v>0</v>
      </c>
    </row>
    <row r="556" spans="1:25" x14ac:dyDescent="0.25">
      <c r="A556" s="6">
        <v>553</v>
      </c>
      <c r="B556" s="20">
        <v>11.208333333333334</v>
      </c>
      <c r="C556" s="21">
        <v>7.3608333333333329</v>
      </c>
      <c r="D556" s="21">
        <v>7.32</v>
      </c>
      <c r="E556" s="22">
        <v>11.527500000000002</v>
      </c>
      <c r="F556" s="23">
        <v>37.416666666666664</v>
      </c>
      <c r="G556" s="8">
        <v>730.97799999999995</v>
      </c>
      <c r="H556" s="9">
        <v>480.05399999999997</v>
      </c>
      <c r="I556" s="9">
        <v>477.39100000000002</v>
      </c>
      <c r="J556" s="14">
        <v>1688.423</v>
      </c>
      <c r="K556" s="14">
        <v>0</v>
      </c>
      <c r="L556" s="14">
        <v>0</v>
      </c>
      <c r="M556" s="14">
        <v>728.05200000000002</v>
      </c>
      <c r="N556" s="14">
        <v>728.05200000000002</v>
      </c>
      <c r="O556" s="14">
        <v>6821.2330000000002</v>
      </c>
      <c r="P556" s="14">
        <f t="shared" si="8"/>
        <v>243615.46428571429</v>
      </c>
      <c r="Q556" s="14">
        <v>331725.141</v>
      </c>
      <c r="R556" s="14">
        <v>0</v>
      </c>
      <c r="S556" s="8">
        <v>1040.893</v>
      </c>
      <c r="T556" s="9">
        <v>1040.893</v>
      </c>
      <c r="U556" s="9">
        <v>1040.893</v>
      </c>
      <c r="V556" s="10">
        <v>60.368000000000002</v>
      </c>
      <c r="W556" s="36">
        <v>-186.3</v>
      </c>
      <c r="X556" s="37">
        <v>-186.3</v>
      </c>
      <c r="Y556" s="38">
        <v>0</v>
      </c>
    </row>
    <row r="557" spans="1:25" x14ac:dyDescent="0.25">
      <c r="A557" s="6">
        <v>554</v>
      </c>
      <c r="B557" s="20">
        <v>10.188333333333334</v>
      </c>
      <c r="C557" s="21">
        <v>6.9050000000000002</v>
      </c>
      <c r="D557" s="21">
        <v>12.075833333333334</v>
      </c>
      <c r="E557" s="22">
        <v>8.2591666666666672</v>
      </c>
      <c r="F557" s="23">
        <v>37.428333333333335</v>
      </c>
      <c r="G557" s="8">
        <v>664.45699999999999</v>
      </c>
      <c r="H557" s="9">
        <v>450.32600000000002</v>
      </c>
      <c r="I557" s="9">
        <v>787.55399999999997</v>
      </c>
      <c r="J557" s="14">
        <v>1902.337</v>
      </c>
      <c r="K557" s="14">
        <v>0</v>
      </c>
      <c r="L557" s="14">
        <v>0</v>
      </c>
      <c r="M557" s="14">
        <v>521.63199999999995</v>
      </c>
      <c r="N557" s="14">
        <v>521.63199999999995</v>
      </c>
      <c r="O557" s="14">
        <v>7685.4409999999998</v>
      </c>
      <c r="P557" s="14">
        <f t="shared" si="8"/>
        <v>274480.03571428574</v>
      </c>
      <c r="Q557" s="14">
        <v>370327.05800000002</v>
      </c>
      <c r="R557" s="14">
        <v>0</v>
      </c>
      <c r="S557" s="8">
        <v>1040.893</v>
      </c>
      <c r="T557" s="9">
        <v>1040.893</v>
      </c>
      <c r="U557" s="9">
        <v>1040.893</v>
      </c>
      <c r="V557" s="10">
        <v>60.368000000000002</v>
      </c>
      <c r="W557" s="36">
        <v>-186.3</v>
      </c>
      <c r="X557" s="37">
        <v>-186.3</v>
      </c>
      <c r="Y557" s="38">
        <v>0</v>
      </c>
    </row>
    <row r="558" spans="1:25" x14ac:dyDescent="0.25">
      <c r="A558" s="6">
        <v>555</v>
      </c>
      <c r="B558" s="20">
        <v>9.7099999999999991</v>
      </c>
      <c r="C558" s="21">
        <v>7.4291666666666671</v>
      </c>
      <c r="D558" s="21">
        <v>11.700833333333334</v>
      </c>
      <c r="E558" s="22">
        <v>8.5924999999999994</v>
      </c>
      <c r="F558" s="23">
        <v>37.432500000000005</v>
      </c>
      <c r="G558" s="8">
        <v>633.26099999999997</v>
      </c>
      <c r="H558" s="9">
        <v>484.51100000000002</v>
      </c>
      <c r="I558" s="9">
        <v>763.09799999999996</v>
      </c>
      <c r="J558" s="14">
        <v>1880.87</v>
      </c>
      <c r="K558" s="14">
        <v>0</v>
      </c>
      <c r="L558" s="14">
        <v>0</v>
      </c>
      <c r="M558" s="14">
        <v>542.68399999999997</v>
      </c>
      <c r="N558" s="14">
        <v>542.68399999999997</v>
      </c>
      <c r="O558" s="14">
        <v>7598.7129999999997</v>
      </c>
      <c r="P558" s="14">
        <f t="shared" si="8"/>
        <v>271382.60714285716</v>
      </c>
      <c r="Q558" s="14">
        <v>366457.00300000003</v>
      </c>
      <c r="R558" s="14">
        <v>0</v>
      </c>
      <c r="S558" s="8">
        <v>1040.893</v>
      </c>
      <c r="T558" s="9">
        <v>1040.893</v>
      </c>
      <c r="U558" s="9">
        <v>1040.893</v>
      </c>
      <c r="V558" s="10">
        <v>60.368000000000002</v>
      </c>
      <c r="W558" s="36">
        <v>-186.3</v>
      </c>
      <c r="X558" s="37">
        <v>-186.3</v>
      </c>
      <c r="Y558" s="38">
        <v>0</v>
      </c>
    </row>
    <row r="559" spans="1:25" x14ac:dyDescent="0.25">
      <c r="A559" s="6">
        <v>556</v>
      </c>
      <c r="B559" s="20">
        <v>11.619166666666667</v>
      </c>
      <c r="C559" s="21">
        <v>10.355</v>
      </c>
      <c r="D559" s="21">
        <v>7.1875</v>
      </c>
      <c r="E559" s="22">
        <v>8.2750000000000004</v>
      </c>
      <c r="F559" s="23">
        <v>37.436666666666667</v>
      </c>
      <c r="G559" s="8">
        <v>757.77200000000005</v>
      </c>
      <c r="H559" s="9">
        <v>675.32600000000002</v>
      </c>
      <c r="I559" s="9">
        <v>468.75</v>
      </c>
      <c r="J559" s="14">
        <v>1901.848</v>
      </c>
      <c r="K559" s="14">
        <v>0</v>
      </c>
      <c r="L559" s="14">
        <v>0</v>
      </c>
      <c r="M559" s="14">
        <v>522.63199999999995</v>
      </c>
      <c r="N559" s="14">
        <v>522.63199999999995</v>
      </c>
      <c r="O559" s="14">
        <v>7683.4650000000001</v>
      </c>
      <c r="P559" s="14">
        <f t="shared" si="8"/>
        <v>274409.46428571432</v>
      </c>
      <c r="Q559" s="14">
        <v>370244.848</v>
      </c>
      <c r="R559" s="14">
        <v>0</v>
      </c>
      <c r="S559" s="8">
        <v>1040.893</v>
      </c>
      <c r="T559" s="9">
        <v>1040.893</v>
      </c>
      <c r="U559" s="9">
        <v>1040.893</v>
      </c>
      <c r="V559" s="10">
        <v>60.368000000000002</v>
      </c>
      <c r="W559" s="36">
        <v>-186.3</v>
      </c>
      <c r="X559" s="37">
        <v>-186.3</v>
      </c>
      <c r="Y559" s="38">
        <v>0</v>
      </c>
    </row>
    <row r="560" spans="1:25" x14ac:dyDescent="0.25">
      <c r="A560" s="6">
        <v>557</v>
      </c>
      <c r="B560" s="20">
        <v>10.860833333333334</v>
      </c>
      <c r="C560" s="21">
        <v>7.1375000000000002</v>
      </c>
      <c r="D560" s="21">
        <v>11.13</v>
      </c>
      <c r="E560" s="22">
        <v>8.3133333333333344</v>
      </c>
      <c r="F560" s="23">
        <v>37.44166666666667</v>
      </c>
      <c r="G560" s="8">
        <v>708.31500000000005</v>
      </c>
      <c r="H560" s="9">
        <v>465.48899999999998</v>
      </c>
      <c r="I560" s="9">
        <v>725.87</v>
      </c>
      <c r="J560" s="14">
        <v>1899.674</v>
      </c>
      <c r="K560" s="14">
        <v>0</v>
      </c>
      <c r="L560" s="14">
        <v>0</v>
      </c>
      <c r="M560" s="14">
        <v>525.05200000000002</v>
      </c>
      <c r="N560" s="14">
        <v>525.05200000000002</v>
      </c>
      <c r="O560" s="14">
        <v>7674.683</v>
      </c>
      <c r="P560" s="14">
        <f t="shared" si="8"/>
        <v>274095.82142857142</v>
      </c>
      <c r="Q560" s="14">
        <v>369856.26</v>
      </c>
      <c r="R560" s="14">
        <v>0</v>
      </c>
      <c r="S560" s="8">
        <v>1040.893</v>
      </c>
      <c r="T560" s="9">
        <v>1040.893</v>
      </c>
      <c r="U560" s="9">
        <v>1040.893</v>
      </c>
      <c r="V560" s="10">
        <v>60.368000000000002</v>
      </c>
      <c r="W560" s="36">
        <v>-186.3</v>
      </c>
      <c r="X560" s="37">
        <v>-186.3</v>
      </c>
      <c r="Y560" s="38">
        <v>0</v>
      </c>
    </row>
    <row r="561" spans="1:25" x14ac:dyDescent="0.25">
      <c r="A561" s="6">
        <v>558</v>
      </c>
      <c r="B561" s="20">
        <v>10.693333333333333</v>
      </c>
      <c r="C561" s="21">
        <v>6.9125000000000005</v>
      </c>
      <c r="D561" s="21">
        <v>10.424166666666666</v>
      </c>
      <c r="E561" s="22">
        <v>9.4124999999999996</v>
      </c>
      <c r="F561" s="23">
        <v>37.442500000000003</v>
      </c>
      <c r="G561" s="8">
        <v>697.39099999999996</v>
      </c>
      <c r="H561" s="9">
        <v>450.815</v>
      </c>
      <c r="I561" s="9">
        <v>679.83699999999999</v>
      </c>
      <c r="J561" s="14">
        <v>1828.0429999999999</v>
      </c>
      <c r="K561" s="14">
        <v>0</v>
      </c>
      <c r="L561" s="14">
        <v>0</v>
      </c>
      <c r="M561" s="14">
        <v>594.47400000000005</v>
      </c>
      <c r="N561" s="14">
        <v>594.47400000000005</v>
      </c>
      <c r="O561" s="14">
        <v>7385.2960000000003</v>
      </c>
      <c r="P561" s="14">
        <f t="shared" si="8"/>
        <v>263760.57142857142</v>
      </c>
      <c r="Q561" s="14">
        <v>356933.54399999999</v>
      </c>
      <c r="R561" s="14">
        <v>0</v>
      </c>
      <c r="S561" s="8">
        <v>1040.893</v>
      </c>
      <c r="T561" s="9">
        <v>1040.893</v>
      </c>
      <c r="U561" s="9">
        <v>1040.893</v>
      </c>
      <c r="V561" s="10">
        <v>60.368000000000002</v>
      </c>
      <c r="W561" s="36">
        <v>-186.3</v>
      </c>
      <c r="X561" s="37">
        <v>-186.3</v>
      </c>
      <c r="Y561" s="38">
        <v>0</v>
      </c>
    </row>
    <row r="562" spans="1:25" x14ac:dyDescent="0.25">
      <c r="A562" s="6">
        <v>559</v>
      </c>
      <c r="B562" s="20">
        <v>10.015000000000001</v>
      </c>
      <c r="C562" s="21">
        <v>10.445</v>
      </c>
      <c r="D562" s="21">
        <v>7.3533333333333326</v>
      </c>
      <c r="E562" s="22">
        <v>9.6291666666666664</v>
      </c>
      <c r="F562" s="23">
        <v>37.442500000000003</v>
      </c>
      <c r="G562" s="8">
        <v>653.15200000000004</v>
      </c>
      <c r="H562" s="9">
        <v>681.19600000000003</v>
      </c>
      <c r="I562" s="9">
        <v>479.565</v>
      </c>
      <c r="J562" s="14">
        <v>1813.913</v>
      </c>
      <c r="K562" s="14">
        <v>0</v>
      </c>
      <c r="L562" s="14">
        <v>0</v>
      </c>
      <c r="M562" s="14">
        <v>608.15699999999993</v>
      </c>
      <c r="N562" s="14">
        <v>608.15699999999993</v>
      </c>
      <c r="O562" s="14">
        <v>7328.2089999999998</v>
      </c>
      <c r="P562" s="14">
        <f t="shared" si="8"/>
        <v>261721.75</v>
      </c>
      <c r="Q562" s="14">
        <v>354384.17800000001</v>
      </c>
      <c r="R562" s="14">
        <v>0</v>
      </c>
      <c r="S562" s="8">
        <v>1040.893</v>
      </c>
      <c r="T562" s="9">
        <v>1040.893</v>
      </c>
      <c r="U562" s="9">
        <v>1040.893</v>
      </c>
      <c r="V562" s="10">
        <v>60.368000000000002</v>
      </c>
      <c r="W562" s="36">
        <v>-186.3</v>
      </c>
      <c r="X562" s="37">
        <v>-186.3</v>
      </c>
      <c r="Y562" s="38">
        <v>0</v>
      </c>
    </row>
    <row r="563" spans="1:25" x14ac:dyDescent="0.25">
      <c r="A563" s="6">
        <v>560</v>
      </c>
      <c r="B563" s="20">
        <v>9.5574999999999992</v>
      </c>
      <c r="C563" s="21">
        <v>6.8966666666666674</v>
      </c>
      <c r="D563" s="21">
        <v>8.2275000000000009</v>
      </c>
      <c r="E563" s="22">
        <v>12.768333333333333</v>
      </c>
      <c r="F563" s="23">
        <v>37.449999999999996</v>
      </c>
      <c r="G563" s="8">
        <v>623.31500000000005</v>
      </c>
      <c r="H563" s="9">
        <v>449.78300000000002</v>
      </c>
      <c r="I563" s="9">
        <v>536.57600000000002</v>
      </c>
      <c r="J563" s="14">
        <v>1609.674</v>
      </c>
      <c r="K563" s="14">
        <v>0</v>
      </c>
      <c r="L563" s="14">
        <v>0</v>
      </c>
      <c r="M563" s="14">
        <v>806.42099999999994</v>
      </c>
      <c r="N563" s="14">
        <v>806.42099999999994</v>
      </c>
      <c r="O563" s="14">
        <v>6503.0829999999996</v>
      </c>
      <c r="P563" s="14">
        <f t="shared" si="8"/>
        <v>232252.96428571429</v>
      </c>
      <c r="Q563" s="14">
        <v>317541.48</v>
      </c>
      <c r="R563" s="14">
        <v>0</v>
      </c>
      <c r="S563" s="8">
        <v>1040.893</v>
      </c>
      <c r="T563" s="9">
        <v>1040.893</v>
      </c>
      <c r="U563" s="9">
        <v>1040.893</v>
      </c>
      <c r="V563" s="10">
        <v>60.368000000000002</v>
      </c>
      <c r="W563" s="36">
        <v>-186.3</v>
      </c>
      <c r="X563" s="37">
        <v>-186.3</v>
      </c>
      <c r="Y563" s="38">
        <v>0</v>
      </c>
    </row>
    <row r="564" spans="1:25" x14ac:dyDescent="0.25">
      <c r="A564" s="6">
        <v>561</v>
      </c>
      <c r="B564" s="20">
        <v>9.9941666666666666</v>
      </c>
      <c r="C564" s="21">
        <v>9.8391666666666655</v>
      </c>
      <c r="D564" s="21">
        <v>10.085833333333333</v>
      </c>
      <c r="E564" s="22">
        <v>7.5366666666666662</v>
      </c>
      <c r="F564" s="23">
        <v>37.455833333333331</v>
      </c>
      <c r="G564" s="8">
        <v>651.79300000000001</v>
      </c>
      <c r="H564" s="9">
        <v>641.68499999999995</v>
      </c>
      <c r="I564" s="9">
        <v>657.77200000000005</v>
      </c>
      <c r="J564" s="14">
        <v>1951.25</v>
      </c>
      <c r="K564" s="14">
        <v>0</v>
      </c>
      <c r="L564" s="14">
        <v>0</v>
      </c>
      <c r="M564" s="14">
        <v>476</v>
      </c>
      <c r="N564" s="14">
        <v>476</v>
      </c>
      <c r="O564" s="14">
        <v>7883.05</v>
      </c>
      <c r="P564" s="14">
        <f t="shared" si="8"/>
        <v>281537.5</v>
      </c>
      <c r="Q564" s="14">
        <v>379171.70600000001</v>
      </c>
      <c r="R564" s="14">
        <v>0</v>
      </c>
      <c r="S564" s="8">
        <v>1040.893</v>
      </c>
      <c r="T564" s="9">
        <v>1040.893</v>
      </c>
      <c r="U564" s="9">
        <v>1040.893</v>
      </c>
      <c r="V564" s="10">
        <v>60.368000000000002</v>
      </c>
      <c r="W564" s="36">
        <v>-186.3</v>
      </c>
      <c r="X564" s="37">
        <v>-186.3</v>
      </c>
      <c r="Y564" s="38">
        <v>0</v>
      </c>
    </row>
    <row r="565" spans="1:25" x14ac:dyDescent="0.25">
      <c r="A565" s="6">
        <v>562</v>
      </c>
      <c r="B565" s="20">
        <v>11.310833333333333</v>
      </c>
      <c r="C565" s="21">
        <v>7.8425000000000002</v>
      </c>
      <c r="D565" s="21">
        <v>9.9491666666666667</v>
      </c>
      <c r="E565" s="22">
        <v>8.3541666666666661</v>
      </c>
      <c r="F565" s="23">
        <v>37.456666666666663</v>
      </c>
      <c r="G565" s="8">
        <v>737.66300000000001</v>
      </c>
      <c r="H565" s="9">
        <v>511.46699999999998</v>
      </c>
      <c r="I565" s="9">
        <v>648.85900000000004</v>
      </c>
      <c r="J565" s="14">
        <v>1897.989</v>
      </c>
      <c r="K565" s="14">
        <v>0</v>
      </c>
      <c r="L565" s="14">
        <v>0</v>
      </c>
      <c r="M565" s="14">
        <v>527.63199999999995</v>
      </c>
      <c r="N565" s="14">
        <v>527.63199999999995</v>
      </c>
      <c r="O565" s="14">
        <v>7667.8760000000002</v>
      </c>
      <c r="P565" s="14">
        <f t="shared" si="8"/>
        <v>273852.71428571432</v>
      </c>
      <c r="Q565" s="14">
        <v>369563.16399999999</v>
      </c>
      <c r="R565" s="14">
        <v>0</v>
      </c>
      <c r="S565" s="8">
        <v>1040.893</v>
      </c>
      <c r="T565" s="9">
        <v>1040.893</v>
      </c>
      <c r="U565" s="9">
        <v>1040.893</v>
      </c>
      <c r="V565" s="10">
        <v>60.368000000000002</v>
      </c>
      <c r="W565" s="36">
        <v>-186.3</v>
      </c>
      <c r="X565" s="37">
        <v>-186.3</v>
      </c>
      <c r="Y565" s="38">
        <v>0</v>
      </c>
    </row>
    <row r="566" spans="1:25" x14ac:dyDescent="0.25">
      <c r="A566" s="6">
        <v>563</v>
      </c>
      <c r="B566" s="20">
        <v>9.7283333333333335</v>
      </c>
      <c r="C566" s="21">
        <v>5.4516666666666671</v>
      </c>
      <c r="D566" s="21">
        <v>12.229166666666666</v>
      </c>
      <c r="E566" s="22">
        <v>10.048333333333334</v>
      </c>
      <c r="F566" s="23">
        <v>37.457499999999996</v>
      </c>
      <c r="G566" s="8">
        <v>634.45699999999999</v>
      </c>
      <c r="H566" s="9">
        <v>355.54300000000001</v>
      </c>
      <c r="I566" s="9">
        <v>797.55399999999997</v>
      </c>
      <c r="J566" s="14">
        <v>1787.5540000000001</v>
      </c>
      <c r="K566" s="14">
        <v>0</v>
      </c>
      <c r="L566" s="14">
        <v>0</v>
      </c>
      <c r="M566" s="14">
        <v>634.63099999999997</v>
      </c>
      <c r="N566" s="14">
        <v>634.63099999999997</v>
      </c>
      <c r="O566" s="14">
        <v>7221.72</v>
      </c>
      <c r="P566" s="14">
        <f t="shared" si="8"/>
        <v>257918.57142857145</v>
      </c>
      <c r="Q566" s="14">
        <v>349639.49800000002</v>
      </c>
      <c r="R566" s="14">
        <v>0</v>
      </c>
      <c r="S566" s="8">
        <v>1040.893</v>
      </c>
      <c r="T566" s="9">
        <v>1040.893</v>
      </c>
      <c r="U566" s="9">
        <v>1040.893</v>
      </c>
      <c r="V566" s="10">
        <v>60.368000000000002</v>
      </c>
      <c r="W566" s="36">
        <v>-186.3</v>
      </c>
      <c r="X566" s="37">
        <v>-186.3</v>
      </c>
      <c r="Y566" s="38">
        <v>0</v>
      </c>
    </row>
    <row r="567" spans="1:25" x14ac:dyDescent="0.25">
      <c r="A567" s="6">
        <v>564</v>
      </c>
      <c r="B567" s="20">
        <v>10.375833333333334</v>
      </c>
      <c r="C567" s="21">
        <v>9.7516666666666669</v>
      </c>
      <c r="D567" s="21">
        <v>7.2258333333333331</v>
      </c>
      <c r="E567" s="22">
        <v>10.115</v>
      </c>
      <c r="F567" s="23">
        <v>37.468333333333334</v>
      </c>
      <c r="G567" s="8">
        <v>676.68499999999995</v>
      </c>
      <c r="H567" s="9">
        <v>635.97799999999995</v>
      </c>
      <c r="I567" s="9">
        <v>471.25</v>
      </c>
      <c r="J567" s="14">
        <v>1783.913</v>
      </c>
      <c r="K567" s="14">
        <v>0</v>
      </c>
      <c r="L567" s="14">
        <v>0</v>
      </c>
      <c r="M567" s="14">
        <v>638.84199999999998</v>
      </c>
      <c r="N567" s="14">
        <v>638.84199999999998</v>
      </c>
      <c r="O567" s="14">
        <v>7207.009</v>
      </c>
      <c r="P567" s="14">
        <f t="shared" si="8"/>
        <v>257393.17857142858</v>
      </c>
      <c r="Q567" s="14">
        <v>348990.39399999997</v>
      </c>
      <c r="R567" s="14">
        <v>0</v>
      </c>
      <c r="S567" s="8">
        <v>1040.893</v>
      </c>
      <c r="T567" s="9">
        <v>1040.893</v>
      </c>
      <c r="U567" s="9">
        <v>1040.893</v>
      </c>
      <c r="V567" s="10">
        <v>60.368000000000002</v>
      </c>
      <c r="W567" s="36">
        <v>-186.3</v>
      </c>
      <c r="X567" s="37">
        <v>-186.3</v>
      </c>
      <c r="Y567" s="38">
        <v>0</v>
      </c>
    </row>
    <row r="568" spans="1:25" x14ac:dyDescent="0.25">
      <c r="A568" s="6">
        <v>565</v>
      </c>
      <c r="B568" s="20">
        <v>10.184166666666666</v>
      </c>
      <c r="C568" s="21">
        <v>4.7141666666666664</v>
      </c>
      <c r="D568" s="21">
        <v>11.8025</v>
      </c>
      <c r="E568" s="22">
        <v>10.775833333333333</v>
      </c>
      <c r="F568" s="23">
        <v>37.476666666666667</v>
      </c>
      <c r="G568" s="8">
        <v>664.18499999999995</v>
      </c>
      <c r="H568" s="9">
        <v>307.44600000000003</v>
      </c>
      <c r="I568" s="9">
        <v>769.72799999999995</v>
      </c>
      <c r="J568" s="14">
        <v>1741.3589999999999</v>
      </c>
      <c r="K568" s="14">
        <v>0</v>
      </c>
      <c r="L568" s="14">
        <v>0</v>
      </c>
      <c r="M568" s="14">
        <v>680.57900000000006</v>
      </c>
      <c r="N568" s="14">
        <v>680.57900000000006</v>
      </c>
      <c r="O568" s="14">
        <v>7035.0889999999999</v>
      </c>
      <c r="P568" s="14">
        <f t="shared" si="8"/>
        <v>251253.17857142858</v>
      </c>
      <c r="Q568" s="14">
        <v>341318.92</v>
      </c>
      <c r="R568" s="14">
        <v>0</v>
      </c>
      <c r="S568" s="8">
        <v>1040.893</v>
      </c>
      <c r="T568" s="9">
        <v>1040.893</v>
      </c>
      <c r="U568" s="9">
        <v>1040.893</v>
      </c>
      <c r="V568" s="10">
        <v>60.368000000000002</v>
      </c>
      <c r="W568" s="36">
        <v>-186.3</v>
      </c>
      <c r="X568" s="37">
        <v>-186.3</v>
      </c>
      <c r="Y568" s="38">
        <v>0</v>
      </c>
    </row>
    <row r="569" spans="1:25" x14ac:dyDescent="0.25">
      <c r="A569" s="6">
        <v>566</v>
      </c>
      <c r="B569" s="20">
        <v>11.028333333333334</v>
      </c>
      <c r="C569" s="21">
        <v>6.7658333333333331</v>
      </c>
      <c r="D569" s="21">
        <v>10.259166666666667</v>
      </c>
      <c r="E569" s="22">
        <v>9.4275000000000002</v>
      </c>
      <c r="F569" s="23">
        <v>37.480833333333329</v>
      </c>
      <c r="G569" s="8">
        <v>719.23900000000003</v>
      </c>
      <c r="H569" s="9">
        <v>441.25</v>
      </c>
      <c r="I569" s="9">
        <v>669.07600000000002</v>
      </c>
      <c r="J569" s="14">
        <v>1829.5650000000001</v>
      </c>
      <c r="K569" s="14">
        <v>0</v>
      </c>
      <c r="L569" s="14">
        <v>0</v>
      </c>
      <c r="M569" s="14">
        <v>595.42100000000005</v>
      </c>
      <c r="N569" s="14">
        <v>595.42100000000005</v>
      </c>
      <c r="O569" s="14">
        <v>7391.4430000000002</v>
      </c>
      <c r="P569" s="14">
        <f t="shared" si="8"/>
        <v>263980.10714285716</v>
      </c>
      <c r="Q569" s="14">
        <v>357235.86</v>
      </c>
      <c r="R569" s="14">
        <v>0</v>
      </c>
      <c r="S569" s="8">
        <v>1040.893</v>
      </c>
      <c r="T569" s="9">
        <v>1040.893</v>
      </c>
      <c r="U569" s="9">
        <v>1040.893</v>
      </c>
      <c r="V569" s="10">
        <v>60.368000000000002</v>
      </c>
      <c r="W569" s="36">
        <v>-186.3</v>
      </c>
      <c r="X569" s="37">
        <v>-186.3</v>
      </c>
      <c r="Y569" s="38">
        <v>0</v>
      </c>
    </row>
    <row r="570" spans="1:25" x14ac:dyDescent="0.25">
      <c r="A570" s="6">
        <v>567</v>
      </c>
      <c r="B570" s="20">
        <v>9.3574999999999999</v>
      </c>
      <c r="C570" s="21">
        <v>9.4550000000000001</v>
      </c>
      <c r="D570" s="21">
        <v>8.480833333333333</v>
      </c>
      <c r="E570" s="22">
        <v>10.191666666666666</v>
      </c>
      <c r="F570" s="23">
        <v>37.484999999999999</v>
      </c>
      <c r="G570" s="8">
        <v>610.27200000000005</v>
      </c>
      <c r="H570" s="9">
        <v>616.63</v>
      </c>
      <c r="I570" s="9">
        <v>553.09799999999996</v>
      </c>
      <c r="J570" s="14">
        <v>1780</v>
      </c>
      <c r="K570" s="14">
        <v>0</v>
      </c>
      <c r="L570" s="14">
        <v>0</v>
      </c>
      <c r="M570" s="14">
        <v>643.68399999999997</v>
      </c>
      <c r="N570" s="14">
        <v>643.68399999999997</v>
      </c>
      <c r="O570" s="14">
        <v>7191.2</v>
      </c>
      <c r="P570" s="14">
        <f t="shared" si="8"/>
        <v>256828.57142857142</v>
      </c>
      <c r="Q570" s="14">
        <v>348296.49</v>
      </c>
      <c r="R570" s="14">
        <v>0</v>
      </c>
      <c r="S570" s="8">
        <v>1040.893</v>
      </c>
      <c r="T570" s="9">
        <v>1040.893</v>
      </c>
      <c r="U570" s="9">
        <v>1040.893</v>
      </c>
      <c r="V570" s="10">
        <v>60.368000000000002</v>
      </c>
      <c r="W570" s="36">
        <v>-186.3</v>
      </c>
      <c r="X570" s="37">
        <v>-186.3</v>
      </c>
      <c r="Y570" s="38">
        <v>0</v>
      </c>
    </row>
    <row r="571" spans="1:25" x14ac:dyDescent="0.25">
      <c r="A571" s="6">
        <v>568</v>
      </c>
      <c r="B571" s="20">
        <v>11.451666666666666</v>
      </c>
      <c r="C571" s="21">
        <v>7.7349999999999994</v>
      </c>
      <c r="D571" s="21">
        <v>9.0583333333333336</v>
      </c>
      <c r="E571" s="22">
        <v>9.2483333333333331</v>
      </c>
      <c r="F571" s="23">
        <v>37.493333333333332</v>
      </c>
      <c r="G571" s="8">
        <v>746.84799999999996</v>
      </c>
      <c r="H571" s="9">
        <v>504.45699999999999</v>
      </c>
      <c r="I571" s="9">
        <v>590.76099999999997</v>
      </c>
      <c r="J571" s="14">
        <v>1842.0659999999998</v>
      </c>
      <c r="K571" s="14">
        <v>0</v>
      </c>
      <c r="L571" s="14">
        <v>0</v>
      </c>
      <c r="M571" s="14">
        <v>584.10599999999999</v>
      </c>
      <c r="N571" s="14">
        <v>584.10599999999999</v>
      </c>
      <c r="O571" s="14">
        <v>7441.9430000000002</v>
      </c>
      <c r="P571" s="14">
        <f t="shared" si="8"/>
        <v>265783.67857142858</v>
      </c>
      <c r="Q571" s="14">
        <v>359500.12300000002</v>
      </c>
      <c r="R571" s="14">
        <v>0</v>
      </c>
      <c r="S571" s="8">
        <v>1040.893</v>
      </c>
      <c r="T571" s="9">
        <v>1040.893</v>
      </c>
      <c r="U571" s="9">
        <v>1040.893</v>
      </c>
      <c r="V571" s="10">
        <v>60.368000000000002</v>
      </c>
      <c r="W571" s="36">
        <v>-186.3</v>
      </c>
      <c r="X571" s="37">
        <v>-186.3</v>
      </c>
      <c r="Y571" s="38">
        <v>0</v>
      </c>
    </row>
    <row r="572" spans="1:25" x14ac:dyDescent="0.25">
      <c r="A572" s="6">
        <v>569</v>
      </c>
      <c r="B572" s="20">
        <v>11.603333333333333</v>
      </c>
      <c r="C572" s="21">
        <v>5.1566666666666672</v>
      </c>
      <c r="D572" s="21">
        <v>10.879166666666668</v>
      </c>
      <c r="E572" s="22">
        <v>9.8925000000000001</v>
      </c>
      <c r="F572" s="23">
        <v>37.531666666666666</v>
      </c>
      <c r="G572" s="8">
        <v>756.73900000000003</v>
      </c>
      <c r="H572" s="9">
        <v>336.30399999999997</v>
      </c>
      <c r="I572" s="9">
        <v>709.51099999999997</v>
      </c>
      <c r="J572" s="14">
        <v>1802.5540000000001</v>
      </c>
      <c r="K572" s="14">
        <v>0</v>
      </c>
      <c r="L572" s="14">
        <v>0</v>
      </c>
      <c r="M572" s="14">
        <v>624.79</v>
      </c>
      <c r="N572" s="14">
        <v>624.79</v>
      </c>
      <c r="O572" s="14">
        <v>7282.32</v>
      </c>
      <c r="P572" s="14">
        <f t="shared" si="8"/>
        <v>260082.85714285713</v>
      </c>
      <c r="Q572" s="14">
        <v>352399.47499999998</v>
      </c>
      <c r="R572" s="14">
        <v>0</v>
      </c>
      <c r="S572" s="8">
        <v>1040.893</v>
      </c>
      <c r="T572" s="9">
        <v>1040.893</v>
      </c>
      <c r="U572" s="9">
        <v>1040.893</v>
      </c>
      <c r="V572" s="10">
        <v>60.368000000000002</v>
      </c>
      <c r="W572" s="36">
        <v>-186.3</v>
      </c>
      <c r="X572" s="37">
        <v>-186.3</v>
      </c>
      <c r="Y572" s="38">
        <v>0</v>
      </c>
    </row>
    <row r="573" spans="1:25" x14ac:dyDescent="0.25">
      <c r="A573" s="6">
        <v>570</v>
      </c>
      <c r="B573" s="20">
        <v>9.5175000000000001</v>
      </c>
      <c r="C573" s="21">
        <v>10.493333333333334</v>
      </c>
      <c r="D573" s="21">
        <v>10.4025</v>
      </c>
      <c r="E573" s="22">
        <v>7.1258333333333335</v>
      </c>
      <c r="F573" s="23">
        <v>37.539166666666667</v>
      </c>
      <c r="G573" s="8">
        <v>620.70699999999999</v>
      </c>
      <c r="H573" s="9">
        <v>684.34799999999996</v>
      </c>
      <c r="I573" s="9">
        <v>678.42399999999998</v>
      </c>
      <c r="J573" s="14">
        <v>1983.4789999999998</v>
      </c>
      <c r="K573" s="14">
        <v>0</v>
      </c>
      <c r="L573" s="14">
        <v>0</v>
      </c>
      <c r="M573" s="14">
        <v>450.053</v>
      </c>
      <c r="N573" s="14">
        <v>450.053</v>
      </c>
      <c r="O573" s="14">
        <v>8013.2520000000004</v>
      </c>
      <c r="P573" s="14">
        <f t="shared" si="8"/>
        <v>286187.57142857148</v>
      </c>
      <c r="Q573" s="14">
        <v>385046.58799999999</v>
      </c>
      <c r="R573" s="14">
        <v>0</v>
      </c>
      <c r="S573" s="8">
        <v>1040.893</v>
      </c>
      <c r="T573" s="9">
        <v>1040.893</v>
      </c>
      <c r="U573" s="9">
        <v>1040.893</v>
      </c>
      <c r="V573" s="10">
        <v>60.368000000000002</v>
      </c>
      <c r="W573" s="36">
        <v>-186.3</v>
      </c>
      <c r="X573" s="37">
        <v>-186.3</v>
      </c>
      <c r="Y573" s="38">
        <v>0</v>
      </c>
    </row>
    <row r="574" spans="1:25" x14ac:dyDescent="0.25">
      <c r="A574" s="6">
        <v>571</v>
      </c>
      <c r="B574" s="20">
        <v>10.098333333333334</v>
      </c>
      <c r="C574" s="21">
        <v>8.6225000000000005</v>
      </c>
      <c r="D574" s="21">
        <v>11.824166666666665</v>
      </c>
      <c r="E574" s="22">
        <v>7.0075000000000003</v>
      </c>
      <c r="F574" s="23">
        <v>37.552500000000002</v>
      </c>
      <c r="G574" s="8">
        <v>658.58699999999999</v>
      </c>
      <c r="H574" s="9">
        <v>562.33699999999999</v>
      </c>
      <c r="I574" s="9">
        <v>771.14099999999996</v>
      </c>
      <c r="J574" s="14">
        <v>1992.0650000000001</v>
      </c>
      <c r="K574" s="14">
        <v>0</v>
      </c>
      <c r="L574" s="14">
        <v>0</v>
      </c>
      <c r="M574" s="14">
        <v>442.57900000000001</v>
      </c>
      <c r="N574" s="14">
        <v>442.57900000000001</v>
      </c>
      <c r="O574" s="14">
        <v>8047.9430000000002</v>
      </c>
      <c r="P574" s="14">
        <f t="shared" si="8"/>
        <v>287426.53571428574</v>
      </c>
      <c r="Q574" s="14">
        <v>386605.47600000002</v>
      </c>
      <c r="R574" s="14">
        <v>0</v>
      </c>
      <c r="S574" s="8">
        <v>1040.893</v>
      </c>
      <c r="T574" s="9">
        <v>1040.893</v>
      </c>
      <c r="U574" s="9">
        <v>1040.893</v>
      </c>
      <c r="V574" s="10">
        <v>60.368000000000002</v>
      </c>
      <c r="W574" s="36">
        <v>-186.3</v>
      </c>
      <c r="X574" s="37">
        <v>-186.3</v>
      </c>
      <c r="Y574" s="38">
        <v>0</v>
      </c>
    </row>
    <row r="575" spans="1:25" x14ac:dyDescent="0.25">
      <c r="A575" s="6">
        <v>572</v>
      </c>
      <c r="B575" s="20">
        <v>10.560833333333333</v>
      </c>
      <c r="C575" s="21">
        <v>8.8216666666666672</v>
      </c>
      <c r="D575" s="21">
        <v>6.2508333333333335</v>
      </c>
      <c r="E575" s="22">
        <v>11.954166666666666</v>
      </c>
      <c r="F575" s="23">
        <v>37.587499999999999</v>
      </c>
      <c r="G575" s="8">
        <v>688.75</v>
      </c>
      <c r="H575" s="9">
        <v>575.32600000000002</v>
      </c>
      <c r="I575" s="9">
        <v>407.66300000000001</v>
      </c>
      <c r="J575" s="14">
        <v>1671.739</v>
      </c>
      <c r="K575" s="14">
        <v>0</v>
      </c>
      <c r="L575" s="14">
        <v>0</v>
      </c>
      <c r="M575" s="14">
        <v>755</v>
      </c>
      <c r="N575" s="14">
        <v>755</v>
      </c>
      <c r="O575" s="14">
        <v>6753.826</v>
      </c>
      <c r="P575" s="14">
        <f t="shared" si="8"/>
        <v>241208.07142857145</v>
      </c>
      <c r="Q575" s="14">
        <v>328838.68400000001</v>
      </c>
      <c r="R575" s="14">
        <v>0</v>
      </c>
      <c r="S575" s="8">
        <v>1040.893</v>
      </c>
      <c r="T575" s="9">
        <v>1040.893</v>
      </c>
      <c r="U575" s="9">
        <v>1040.893</v>
      </c>
      <c r="V575" s="10">
        <v>60.368000000000002</v>
      </c>
      <c r="W575" s="36">
        <v>-186.3</v>
      </c>
      <c r="X575" s="37">
        <v>-186.3</v>
      </c>
      <c r="Y575" s="38">
        <v>0</v>
      </c>
    </row>
    <row r="576" spans="1:25" x14ac:dyDescent="0.25">
      <c r="A576" s="6">
        <v>573</v>
      </c>
      <c r="B576" s="20">
        <v>10.399166666666668</v>
      </c>
      <c r="C576" s="21">
        <v>6.8475000000000001</v>
      </c>
      <c r="D576" s="21">
        <v>9.7233333333333345</v>
      </c>
      <c r="E576" s="22">
        <v>10.6325</v>
      </c>
      <c r="F576" s="23">
        <v>37.602499999999999</v>
      </c>
      <c r="G576" s="8">
        <v>678.20699999999999</v>
      </c>
      <c r="H576" s="9">
        <v>446.57600000000002</v>
      </c>
      <c r="I576" s="9">
        <v>634.13</v>
      </c>
      <c r="J576" s="14">
        <v>1758.913</v>
      </c>
      <c r="K576" s="14">
        <v>0</v>
      </c>
      <c r="L576" s="14">
        <v>0</v>
      </c>
      <c r="M576" s="14">
        <v>671.52600000000007</v>
      </c>
      <c r="N576" s="14">
        <v>671.52600000000007</v>
      </c>
      <c r="O576" s="14">
        <v>7106.009</v>
      </c>
      <c r="P576" s="14">
        <f t="shared" si="8"/>
        <v>253786.03571428571</v>
      </c>
      <c r="Q576" s="14">
        <v>344577.17200000002</v>
      </c>
      <c r="R576" s="14">
        <v>0</v>
      </c>
      <c r="S576" s="8">
        <v>1040.893</v>
      </c>
      <c r="T576" s="9">
        <v>1040.893</v>
      </c>
      <c r="U576" s="9">
        <v>1040.893</v>
      </c>
      <c r="V576" s="10">
        <v>60.368000000000002</v>
      </c>
      <c r="W576" s="36">
        <v>-186.3</v>
      </c>
      <c r="X576" s="37">
        <v>-186.3</v>
      </c>
      <c r="Y576" s="38">
        <v>0</v>
      </c>
    </row>
    <row r="577" spans="1:25" x14ac:dyDescent="0.25">
      <c r="A577" s="6">
        <v>574</v>
      </c>
      <c r="B577" s="20">
        <v>10.721666666666666</v>
      </c>
      <c r="C577" s="21">
        <v>8.4608333333333334</v>
      </c>
      <c r="D577" s="21">
        <v>5.9424999999999999</v>
      </c>
      <c r="E577" s="22">
        <v>12.498333333333333</v>
      </c>
      <c r="F577" s="23">
        <v>37.623333333333335</v>
      </c>
      <c r="G577" s="8">
        <v>699.23900000000003</v>
      </c>
      <c r="H577" s="9">
        <v>551.79300000000001</v>
      </c>
      <c r="I577" s="9">
        <v>387.55399999999997</v>
      </c>
      <c r="J577" s="14">
        <v>1638.5860000000002</v>
      </c>
      <c r="K577" s="14">
        <v>0</v>
      </c>
      <c r="L577" s="14">
        <v>0</v>
      </c>
      <c r="M577" s="14">
        <v>789.36900000000003</v>
      </c>
      <c r="N577" s="14">
        <v>789.36900000000003</v>
      </c>
      <c r="O577" s="14">
        <v>6619.8909999999996</v>
      </c>
      <c r="P577" s="14">
        <f t="shared" si="8"/>
        <v>236424.67857142855</v>
      </c>
      <c r="Q577" s="14">
        <v>322883.43900000001</v>
      </c>
      <c r="R577" s="14">
        <v>0</v>
      </c>
      <c r="S577" s="8">
        <v>1040.893</v>
      </c>
      <c r="T577" s="9">
        <v>1040.893</v>
      </c>
      <c r="U577" s="9">
        <v>1040.893</v>
      </c>
      <c r="V577" s="10">
        <v>60.368000000000002</v>
      </c>
      <c r="W577" s="36">
        <v>-186.3</v>
      </c>
      <c r="X577" s="37">
        <v>-186.3</v>
      </c>
      <c r="Y577" s="38">
        <v>0</v>
      </c>
    </row>
    <row r="578" spans="1:25" x14ac:dyDescent="0.25">
      <c r="A578" s="6">
        <v>575</v>
      </c>
      <c r="B578" s="20">
        <v>10.057499999999999</v>
      </c>
      <c r="C578" s="21">
        <v>5.4533333333333331</v>
      </c>
      <c r="D578" s="21">
        <v>11.030000000000001</v>
      </c>
      <c r="E578" s="22">
        <v>11.100833333333334</v>
      </c>
      <c r="F578" s="23">
        <v>37.641666666666673</v>
      </c>
      <c r="G578" s="8">
        <v>655.92399999999998</v>
      </c>
      <c r="H578" s="9">
        <v>355.65199999999999</v>
      </c>
      <c r="I578" s="9">
        <v>719.34799999999996</v>
      </c>
      <c r="J578" s="14">
        <v>1730.924</v>
      </c>
      <c r="K578" s="14">
        <v>0</v>
      </c>
      <c r="L578" s="14">
        <v>0</v>
      </c>
      <c r="M578" s="14">
        <v>701.10500000000002</v>
      </c>
      <c r="N578" s="14">
        <v>701.10500000000002</v>
      </c>
      <c r="O578" s="14">
        <v>6992.933</v>
      </c>
      <c r="P578" s="14">
        <f t="shared" si="8"/>
        <v>249747.60714285716</v>
      </c>
      <c r="Q578" s="14">
        <v>339555.84100000001</v>
      </c>
      <c r="R578" s="14">
        <v>0</v>
      </c>
      <c r="S578" s="8">
        <v>1040.893</v>
      </c>
      <c r="T578" s="9">
        <v>1040.893</v>
      </c>
      <c r="U578" s="9">
        <v>1040.893</v>
      </c>
      <c r="V578" s="10">
        <v>60.368000000000002</v>
      </c>
      <c r="W578" s="36">
        <v>-186.3</v>
      </c>
      <c r="X578" s="37">
        <v>-186.3</v>
      </c>
      <c r="Y578" s="38">
        <v>0</v>
      </c>
    </row>
    <row r="579" spans="1:25" x14ac:dyDescent="0.25">
      <c r="A579" s="6">
        <v>576</v>
      </c>
      <c r="B579" s="20">
        <v>10.425833333333333</v>
      </c>
      <c r="C579" s="21">
        <v>6.4008333333333338</v>
      </c>
      <c r="D579" s="21">
        <v>13.008333333333333</v>
      </c>
      <c r="E579" s="22">
        <v>7.8158333333333339</v>
      </c>
      <c r="F579" s="23">
        <v>37.650833333333331</v>
      </c>
      <c r="G579" s="8">
        <v>679.94600000000003</v>
      </c>
      <c r="H579" s="9">
        <v>417.44600000000003</v>
      </c>
      <c r="I579" s="9">
        <v>848.37</v>
      </c>
      <c r="J579" s="14">
        <v>1945.7620000000002</v>
      </c>
      <c r="K579" s="14">
        <v>0</v>
      </c>
      <c r="L579" s="14">
        <v>0</v>
      </c>
      <c r="M579" s="14">
        <v>493.63200000000001</v>
      </c>
      <c r="N579" s="14">
        <v>493.63200000000001</v>
      </c>
      <c r="O579" s="14">
        <v>7860.8739999999998</v>
      </c>
      <c r="P579" s="14">
        <f t="shared" si="8"/>
        <v>280745.5</v>
      </c>
      <c r="Q579" s="14">
        <v>378322.63699999999</v>
      </c>
      <c r="R579" s="14">
        <v>0</v>
      </c>
      <c r="S579" s="8">
        <v>1040.893</v>
      </c>
      <c r="T579" s="9">
        <v>1040.893</v>
      </c>
      <c r="U579" s="9">
        <v>1040.893</v>
      </c>
      <c r="V579" s="10">
        <v>60.368000000000002</v>
      </c>
      <c r="W579" s="36">
        <v>-186.3</v>
      </c>
      <c r="X579" s="37">
        <v>-186.3</v>
      </c>
      <c r="Y579" s="38">
        <v>0</v>
      </c>
    </row>
    <row r="580" spans="1:25" x14ac:dyDescent="0.25">
      <c r="A580" s="6">
        <v>577</v>
      </c>
      <c r="B580" s="20">
        <v>9.7433333333333341</v>
      </c>
      <c r="C580" s="21">
        <v>7.7549999999999999</v>
      </c>
      <c r="D580" s="21">
        <v>12.066666666666668</v>
      </c>
      <c r="E580" s="22">
        <v>8.0991666666666671</v>
      </c>
      <c r="F580" s="23">
        <v>37.664166666666667</v>
      </c>
      <c r="G580" s="8">
        <v>635.43499999999995</v>
      </c>
      <c r="H580" s="9">
        <v>505.76100000000002</v>
      </c>
      <c r="I580" s="9">
        <v>786.95699999999999</v>
      </c>
      <c r="J580" s="14">
        <v>1928.1529999999998</v>
      </c>
      <c r="K580" s="14">
        <v>0</v>
      </c>
      <c r="L580" s="14">
        <v>0</v>
      </c>
      <c r="M580" s="14">
        <v>511.52600000000001</v>
      </c>
      <c r="N580" s="14">
        <v>511.52600000000001</v>
      </c>
      <c r="O580" s="14">
        <v>7789.7349999999997</v>
      </c>
      <c r="P580" s="14">
        <f t="shared" si="8"/>
        <v>278204.82142857142</v>
      </c>
      <c r="Q580" s="14">
        <v>375155.39500000002</v>
      </c>
      <c r="R580" s="14">
        <v>0</v>
      </c>
      <c r="S580" s="8">
        <v>1040.893</v>
      </c>
      <c r="T580" s="9">
        <v>1040.893</v>
      </c>
      <c r="U580" s="9">
        <v>1040.893</v>
      </c>
      <c r="V580" s="10">
        <v>60.368000000000002</v>
      </c>
      <c r="W580" s="36">
        <v>-186.3</v>
      </c>
      <c r="X580" s="37">
        <v>-186.3</v>
      </c>
      <c r="Y580" s="38">
        <v>0</v>
      </c>
    </row>
    <row r="581" spans="1:25" x14ac:dyDescent="0.25">
      <c r="A581" s="6">
        <v>578</v>
      </c>
      <c r="B581" s="20">
        <v>10.49</v>
      </c>
      <c r="C581" s="21">
        <v>6.001666666666666</v>
      </c>
      <c r="D581" s="21">
        <v>8.94</v>
      </c>
      <c r="E581" s="22">
        <v>12.241666666666667</v>
      </c>
      <c r="F581" s="23">
        <v>37.673333333333325</v>
      </c>
      <c r="G581" s="8">
        <v>684.13</v>
      </c>
      <c r="H581" s="9">
        <v>391.41300000000001</v>
      </c>
      <c r="I581" s="9">
        <v>583.04300000000001</v>
      </c>
      <c r="J581" s="14">
        <v>1658.5860000000002</v>
      </c>
      <c r="K581" s="14">
        <v>0</v>
      </c>
      <c r="L581" s="14">
        <v>0</v>
      </c>
      <c r="M581" s="14">
        <v>773.15800000000002</v>
      </c>
      <c r="N581" s="14">
        <v>773.15800000000002</v>
      </c>
      <c r="O581" s="14">
        <v>6700.6909999999998</v>
      </c>
      <c r="P581" s="14">
        <f t="shared" ref="P581:P644" si="9">O581*(2000/56)</f>
        <v>239310.39285714287</v>
      </c>
      <c r="Q581" s="14">
        <v>326527.99300000002</v>
      </c>
      <c r="R581" s="14">
        <v>0</v>
      </c>
      <c r="S581" s="8">
        <v>1040.893</v>
      </c>
      <c r="T581" s="9">
        <v>1040.893</v>
      </c>
      <c r="U581" s="9">
        <v>1040.893</v>
      </c>
      <c r="V581" s="10">
        <v>60.368000000000002</v>
      </c>
      <c r="W581" s="36">
        <v>-186.3</v>
      </c>
      <c r="X581" s="37">
        <v>-186.3</v>
      </c>
      <c r="Y581" s="38">
        <v>0</v>
      </c>
    </row>
    <row r="582" spans="1:25" x14ac:dyDescent="0.25">
      <c r="A582" s="6">
        <v>579</v>
      </c>
      <c r="B582" s="20">
        <v>11.034166666666666</v>
      </c>
      <c r="C582" s="21">
        <v>6.939166666666666</v>
      </c>
      <c r="D582" s="21">
        <v>9.081666666666667</v>
      </c>
      <c r="E582" s="22">
        <v>10.6225</v>
      </c>
      <c r="F582" s="23">
        <v>37.677500000000002</v>
      </c>
      <c r="G582" s="8">
        <v>719.62</v>
      </c>
      <c r="H582" s="9">
        <v>452.55399999999997</v>
      </c>
      <c r="I582" s="9">
        <v>592.28300000000002</v>
      </c>
      <c r="J582" s="14">
        <v>1764.4569999999999</v>
      </c>
      <c r="K582" s="14">
        <v>0</v>
      </c>
      <c r="L582" s="14">
        <v>0</v>
      </c>
      <c r="M582" s="14">
        <v>670.89400000000001</v>
      </c>
      <c r="N582" s="14">
        <v>670.89400000000001</v>
      </c>
      <c r="O582" s="14">
        <v>7128.4040000000005</v>
      </c>
      <c r="P582" s="14">
        <f t="shared" si="9"/>
        <v>254585.85714285716</v>
      </c>
      <c r="Q582" s="14">
        <v>345631.63900000002</v>
      </c>
      <c r="R582" s="14">
        <v>0</v>
      </c>
      <c r="S582" s="8">
        <v>1040.893</v>
      </c>
      <c r="T582" s="9">
        <v>1040.893</v>
      </c>
      <c r="U582" s="9">
        <v>1040.893</v>
      </c>
      <c r="V582" s="10">
        <v>60.368000000000002</v>
      </c>
      <c r="W582" s="36">
        <v>-186.3</v>
      </c>
      <c r="X582" s="37">
        <v>-186.3</v>
      </c>
      <c r="Y582" s="38">
        <v>0</v>
      </c>
    </row>
    <row r="583" spans="1:25" x14ac:dyDescent="0.25">
      <c r="A583" s="6">
        <v>580</v>
      </c>
      <c r="B583" s="20">
        <v>9.5516666666666676</v>
      </c>
      <c r="C583" s="21">
        <v>9.4441666666666659</v>
      </c>
      <c r="D583" s="21">
        <v>9.3475000000000001</v>
      </c>
      <c r="E583" s="22">
        <v>9.3349999999999991</v>
      </c>
      <c r="F583" s="23">
        <v>37.678333333333335</v>
      </c>
      <c r="G583" s="8">
        <v>622.93499999999995</v>
      </c>
      <c r="H583" s="9">
        <v>615.92399999999998</v>
      </c>
      <c r="I583" s="9">
        <v>609.62</v>
      </c>
      <c r="J583" s="14">
        <v>1848.4789999999998</v>
      </c>
      <c r="K583" s="14">
        <v>0</v>
      </c>
      <c r="L583" s="14">
        <v>0</v>
      </c>
      <c r="M583" s="14">
        <v>589.57899999999995</v>
      </c>
      <c r="N583" s="14">
        <v>589.57899999999995</v>
      </c>
      <c r="O583" s="14">
        <v>7467.8519999999999</v>
      </c>
      <c r="P583" s="14">
        <f t="shared" si="9"/>
        <v>266709</v>
      </c>
      <c r="Q583" s="14">
        <v>360791.16</v>
      </c>
      <c r="R583" s="14">
        <v>0</v>
      </c>
      <c r="S583" s="8">
        <v>1040.893</v>
      </c>
      <c r="T583" s="9">
        <v>1040.893</v>
      </c>
      <c r="U583" s="9">
        <v>1040.893</v>
      </c>
      <c r="V583" s="10">
        <v>60.368000000000002</v>
      </c>
      <c r="W583" s="36">
        <v>-186.3</v>
      </c>
      <c r="X583" s="37">
        <v>-186.3</v>
      </c>
      <c r="Y583" s="38">
        <v>0</v>
      </c>
    </row>
    <row r="584" spans="1:25" x14ac:dyDescent="0.25">
      <c r="A584" s="6">
        <v>581</v>
      </c>
      <c r="B584" s="20">
        <v>9.375</v>
      </c>
      <c r="C584" s="21">
        <v>5.4783333333333326</v>
      </c>
      <c r="D584" s="21">
        <v>12.715000000000002</v>
      </c>
      <c r="E584" s="22">
        <v>10.123333333333333</v>
      </c>
      <c r="F584" s="23">
        <v>37.69166666666667</v>
      </c>
      <c r="G584" s="8">
        <v>611.41300000000001</v>
      </c>
      <c r="H584" s="9">
        <v>357.28300000000002</v>
      </c>
      <c r="I584" s="9">
        <v>829.23900000000003</v>
      </c>
      <c r="J584" s="14">
        <v>1797.9349999999999</v>
      </c>
      <c r="K584" s="14">
        <v>0</v>
      </c>
      <c r="L584" s="14">
        <v>0</v>
      </c>
      <c r="M584" s="14">
        <v>639.36900000000003</v>
      </c>
      <c r="N584" s="14">
        <v>639.36900000000003</v>
      </c>
      <c r="O584" s="14">
        <v>7263.6570000000002</v>
      </c>
      <c r="P584" s="14">
        <f t="shared" si="9"/>
        <v>259416.32142857145</v>
      </c>
      <c r="Q584" s="14">
        <v>351681.93599999999</v>
      </c>
      <c r="R584" s="14">
        <v>0</v>
      </c>
      <c r="S584" s="8">
        <v>1040.893</v>
      </c>
      <c r="T584" s="9">
        <v>1040.893</v>
      </c>
      <c r="U584" s="9">
        <v>1040.893</v>
      </c>
      <c r="V584" s="10">
        <v>60.368000000000002</v>
      </c>
      <c r="W584" s="36">
        <v>-186.3</v>
      </c>
      <c r="X584" s="37">
        <v>-186.3</v>
      </c>
      <c r="Y584" s="38">
        <v>0</v>
      </c>
    </row>
    <row r="585" spans="1:25" x14ac:dyDescent="0.25">
      <c r="A585" s="6">
        <v>582</v>
      </c>
      <c r="B585" s="20">
        <v>10.031666666666666</v>
      </c>
      <c r="C585" s="21">
        <v>7.9516666666666671</v>
      </c>
      <c r="D585" s="21">
        <v>7.6716666666666669</v>
      </c>
      <c r="E585" s="22">
        <v>12.0375</v>
      </c>
      <c r="F585" s="23">
        <v>37.692500000000003</v>
      </c>
      <c r="G585" s="8">
        <v>654.23900000000003</v>
      </c>
      <c r="H585" s="9">
        <v>518.58699999999999</v>
      </c>
      <c r="I585" s="9">
        <v>500.32600000000002</v>
      </c>
      <c r="J585" s="14">
        <v>1673.152</v>
      </c>
      <c r="K585" s="14">
        <v>0</v>
      </c>
      <c r="L585" s="14">
        <v>0</v>
      </c>
      <c r="M585" s="14">
        <v>760.2639999999999</v>
      </c>
      <c r="N585" s="14">
        <v>760.2639999999999</v>
      </c>
      <c r="O585" s="14">
        <v>6759.5349999999999</v>
      </c>
      <c r="P585" s="14">
        <f t="shared" si="9"/>
        <v>241411.96428571429</v>
      </c>
      <c r="Q585" s="14">
        <v>329169.685</v>
      </c>
      <c r="R585" s="14">
        <v>0</v>
      </c>
      <c r="S585" s="8">
        <v>1040.893</v>
      </c>
      <c r="T585" s="9">
        <v>1040.893</v>
      </c>
      <c r="U585" s="9">
        <v>1040.893</v>
      </c>
      <c r="V585" s="10">
        <v>60.368000000000002</v>
      </c>
      <c r="W585" s="36">
        <v>-186.3</v>
      </c>
      <c r="X585" s="37">
        <v>-186.3</v>
      </c>
      <c r="Y585" s="38">
        <v>0</v>
      </c>
    </row>
    <row r="586" spans="1:25" x14ac:dyDescent="0.25">
      <c r="A586" s="6">
        <v>583</v>
      </c>
      <c r="B586" s="20">
        <v>10.669166666666667</v>
      </c>
      <c r="C586" s="21">
        <v>9.7383333333333333</v>
      </c>
      <c r="D586" s="21">
        <v>5.8641666666666667</v>
      </c>
      <c r="E586" s="22">
        <v>11.421666666666667</v>
      </c>
      <c r="F586" s="23">
        <v>37.693333333333335</v>
      </c>
      <c r="G586" s="8">
        <v>695.81500000000005</v>
      </c>
      <c r="H586" s="9">
        <v>635.10900000000004</v>
      </c>
      <c r="I586" s="9">
        <v>382.44600000000003</v>
      </c>
      <c r="J586" s="14">
        <v>1713.37</v>
      </c>
      <c r="K586" s="14">
        <v>0</v>
      </c>
      <c r="L586" s="14">
        <v>0</v>
      </c>
      <c r="M586" s="14">
        <v>721.36799999999994</v>
      </c>
      <c r="N586" s="14">
        <v>721.36799999999994</v>
      </c>
      <c r="O586" s="14">
        <v>6922.0129999999999</v>
      </c>
      <c r="P586" s="14">
        <f t="shared" si="9"/>
        <v>247214.75</v>
      </c>
      <c r="Q586" s="14">
        <v>336426.174</v>
      </c>
      <c r="R586" s="14">
        <v>0</v>
      </c>
      <c r="S586" s="8">
        <v>1040.893</v>
      </c>
      <c r="T586" s="9">
        <v>1040.893</v>
      </c>
      <c r="U586" s="9">
        <v>1040.893</v>
      </c>
      <c r="V586" s="10">
        <v>60.368000000000002</v>
      </c>
      <c r="W586" s="36">
        <v>-186.3</v>
      </c>
      <c r="X586" s="37">
        <v>-186.3</v>
      </c>
      <c r="Y586" s="38">
        <v>0</v>
      </c>
    </row>
    <row r="587" spans="1:25" x14ac:dyDescent="0.25">
      <c r="A587" s="6">
        <v>584</v>
      </c>
      <c r="B587" s="20">
        <v>9.4133333333333322</v>
      </c>
      <c r="C587" s="21">
        <v>9.2666666666666675</v>
      </c>
      <c r="D587" s="21">
        <v>9.6633333333333322</v>
      </c>
      <c r="E587" s="22">
        <v>9.3633333333333333</v>
      </c>
      <c r="F587" s="23">
        <v>37.706666666666671</v>
      </c>
      <c r="G587" s="8">
        <v>613.91300000000001</v>
      </c>
      <c r="H587" s="9">
        <v>604.34799999999996</v>
      </c>
      <c r="I587" s="9">
        <v>630.21699999999998</v>
      </c>
      <c r="J587" s="14">
        <v>1848.4780000000001</v>
      </c>
      <c r="K587" s="14">
        <v>0</v>
      </c>
      <c r="L587" s="14">
        <v>0</v>
      </c>
      <c r="M587" s="14">
        <v>591.36900000000003</v>
      </c>
      <c r="N587" s="14">
        <v>591.36900000000003</v>
      </c>
      <c r="O587" s="14">
        <v>7467.8519999999999</v>
      </c>
      <c r="P587" s="14">
        <f t="shared" si="9"/>
        <v>266709</v>
      </c>
      <c r="Q587" s="14">
        <v>360811.68599999999</v>
      </c>
      <c r="R587" s="14">
        <v>0</v>
      </c>
      <c r="S587" s="8">
        <v>1040.893</v>
      </c>
      <c r="T587" s="9">
        <v>1040.893</v>
      </c>
      <c r="U587" s="9">
        <v>1040.893</v>
      </c>
      <c r="V587" s="10">
        <v>60.368000000000002</v>
      </c>
      <c r="W587" s="36">
        <v>-186.3</v>
      </c>
      <c r="X587" s="37">
        <v>-186.3</v>
      </c>
      <c r="Y587" s="38">
        <v>0</v>
      </c>
    </row>
    <row r="588" spans="1:25" x14ac:dyDescent="0.25">
      <c r="A588" s="6">
        <v>585</v>
      </c>
      <c r="B588" s="20">
        <v>10.032500000000001</v>
      </c>
      <c r="C588" s="21">
        <v>5.69</v>
      </c>
      <c r="D588" s="21">
        <v>10.315</v>
      </c>
      <c r="E588" s="22">
        <v>11.672499999999999</v>
      </c>
      <c r="F588" s="23">
        <v>37.71</v>
      </c>
      <c r="G588" s="8">
        <v>654.29300000000001</v>
      </c>
      <c r="H588" s="9">
        <v>371.08699999999999</v>
      </c>
      <c r="I588" s="9">
        <v>672.71699999999998</v>
      </c>
      <c r="J588" s="14">
        <v>1698.0970000000002</v>
      </c>
      <c r="K588" s="14">
        <v>0</v>
      </c>
      <c r="L588" s="14">
        <v>0</v>
      </c>
      <c r="M588" s="14">
        <v>737.21100000000001</v>
      </c>
      <c r="N588" s="14">
        <v>737.21100000000001</v>
      </c>
      <c r="O588" s="14">
        <v>6860.3149999999996</v>
      </c>
      <c r="P588" s="14">
        <f t="shared" si="9"/>
        <v>245011.25</v>
      </c>
      <c r="Q588" s="14">
        <v>333682.97200000001</v>
      </c>
      <c r="R588" s="14">
        <v>0</v>
      </c>
      <c r="S588" s="8">
        <v>1040.893</v>
      </c>
      <c r="T588" s="9">
        <v>1040.893</v>
      </c>
      <c r="U588" s="9">
        <v>1040.893</v>
      </c>
      <c r="V588" s="10">
        <v>60.368000000000002</v>
      </c>
      <c r="W588" s="36">
        <v>-186.3</v>
      </c>
      <c r="X588" s="37">
        <v>-186.3</v>
      </c>
      <c r="Y588" s="38">
        <v>0</v>
      </c>
    </row>
    <row r="589" spans="1:25" x14ac:dyDescent="0.25">
      <c r="A589" s="6">
        <v>586</v>
      </c>
      <c r="B589" s="20">
        <v>9.6074999999999999</v>
      </c>
      <c r="C589" s="21">
        <v>7.2325000000000008</v>
      </c>
      <c r="D589" s="21">
        <v>11.4975</v>
      </c>
      <c r="E589" s="22">
        <v>9.3774999999999995</v>
      </c>
      <c r="F589" s="23">
        <v>37.715000000000003</v>
      </c>
      <c r="G589" s="8">
        <v>626.57600000000002</v>
      </c>
      <c r="H589" s="9">
        <v>471.685</v>
      </c>
      <c r="I589" s="9">
        <v>749.83699999999999</v>
      </c>
      <c r="J589" s="14">
        <v>1848.098</v>
      </c>
      <c r="K589" s="14">
        <v>0</v>
      </c>
      <c r="L589" s="14">
        <v>0</v>
      </c>
      <c r="M589" s="14">
        <v>592.26300000000003</v>
      </c>
      <c r="N589" s="14">
        <v>592.26300000000003</v>
      </c>
      <c r="O589" s="14">
        <v>7466.3149999999996</v>
      </c>
      <c r="P589" s="14">
        <f t="shared" si="9"/>
        <v>266654.10714285716</v>
      </c>
      <c r="Q589" s="14">
        <v>360749.08600000001</v>
      </c>
      <c r="R589" s="14">
        <v>0</v>
      </c>
      <c r="S589" s="8">
        <v>1040.893</v>
      </c>
      <c r="T589" s="9">
        <v>1040.893</v>
      </c>
      <c r="U589" s="9">
        <v>1040.893</v>
      </c>
      <c r="V589" s="10">
        <v>60.368000000000002</v>
      </c>
      <c r="W589" s="36">
        <v>-186.3</v>
      </c>
      <c r="X589" s="37">
        <v>-186.3</v>
      </c>
      <c r="Y589" s="38">
        <v>0</v>
      </c>
    </row>
    <row r="590" spans="1:25" x14ac:dyDescent="0.25">
      <c r="A590" s="6">
        <v>587</v>
      </c>
      <c r="B590" s="20">
        <v>9.4924999999999997</v>
      </c>
      <c r="C590" s="21">
        <v>5.3191666666666668</v>
      </c>
      <c r="D590" s="21">
        <v>10.556666666666667</v>
      </c>
      <c r="E590" s="22">
        <v>12.362499999999999</v>
      </c>
      <c r="F590" s="23">
        <v>37.730833333333329</v>
      </c>
      <c r="G590" s="8">
        <v>619.07600000000002</v>
      </c>
      <c r="H590" s="9">
        <v>346.90199999999999</v>
      </c>
      <c r="I590" s="9">
        <v>688.47799999999995</v>
      </c>
      <c r="J590" s="14">
        <v>1654.4560000000001</v>
      </c>
      <c r="K590" s="14">
        <v>0</v>
      </c>
      <c r="L590" s="14">
        <v>0</v>
      </c>
      <c r="M590" s="14">
        <v>780.78899999999999</v>
      </c>
      <c r="N590" s="14">
        <v>780.78899999999999</v>
      </c>
      <c r="O590" s="14">
        <v>6684.0039999999999</v>
      </c>
      <c r="P590" s="14">
        <f t="shared" si="9"/>
        <v>238714.42857142858</v>
      </c>
      <c r="Q590" s="14">
        <v>325824.44799999997</v>
      </c>
      <c r="R590" s="14">
        <v>0</v>
      </c>
      <c r="S590" s="8">
        <v>1040.893</v>
      </c>
      <c r="T590" s="9">
        <v>1040.893</v>
      </c>
      <c r="U590" s="9">
        <v>1040.893</v>
      </c>
      <c r="V590" s="10">
        <v>60.368000000000002</v>
      </c>
      <c r="W590" s="36">
        <v>-186.3</v>
      </c>
      <c r="X590" s="37">
        <v>-186.3</v>
      </c>
      <c r="Y590" s="38">
        <v>0</v>
      </c>
    </row>
    <row r="591" spans="1:25" x14ac:dyDescent="0.25">
      <c r="A591" s="6">
        <v>588</v>
      </c>
      <c r="B591" s="20">
        <v>10.856666666666667</v>
      </c>
      <c r="C591" s="21">
        <v>6.2891666666666666</v>
      </c>
      <c r="D591" s="21">
        <v>10.195</v>
      </c>
      <c r="E591" s="22">
        <v>10.395</v>
      </c>
      <c r="F591" s="23">
        <v>37.735833333333339</v>
      </c>
      <c r="G591" s="8">
        <v>708.04300000000001</v>
      </c>
      <c r="H591" s="9">
        <v>410.16300000000001</v>
      </c>
      <c r="I591" s="9">
        <v>664.89099999999996</v>
      </c>
      <c r="J591" s="14">
        <v>1783.0970000000002</v>
      </c>
      <c r="K591" s="14">
        <v>0</v>
      </c>
      <c r="L591" s="14">
        <v>0</v>
      </c>
      <c r="M591" s="14">
        <v>656.52700000000004</v>
      </c>
      <c r="N591" s="14">
        <v>656.52700000000004</v>
      </c>
      <c r="O591" s="14">
        <v>7203.7150000000001</v>
      </c>
      <c r="P591" s="14">
        <f t="shared" si="9"/>
        <v>257275.53571428574</v>
      </c>
      <c r="Q591" s="14">
        <v>349037.098</v>
      </c>
      <c r="R591" s="14">
        <v>0</v>
      </c>
      <c r="S591" s="8">
        <v>1040.893</v>
      </c>
      <c r="T591" s="9">
        <v>1040.893</v>
      </c>
      <c r="U591" s="9">
        <v>1040.893</v>
      </c>
      <c r="V591" s="10">
        <v>60.368000000000002</v>
      </c>
      <c r="W591" s="36">
        <v>-186.3</v>
      </c>
      <c r="X591" s="37">
        <v>-186.3</v>
      </c>
      <c r="Y591" s="38">
        <v>0</v>
      </c>
    </row>
    <row r="592" spans="1:25" x14ac:dyDescent="0.25">
      <c r="A592" s="6">
        <v>589</v>
      </c>
      <c r="B592" s="20">
        <v>9.3683333333333341</v>
      </c>
      <c r="C592" s="21">
        <v>6.0958333333333341</v>
      </c>
      <c r="D592" s="21">
        <v>12.314166666666667</v>
      </c>
      <c r="E592" s="22">
        <v>9.9658333333333342</v>
      </c>
      <c r="F592" s="23">
        <v>37.744166666666672</v>
      </c>
      <c r="G592" s="8">
        <v>610.97799999999995</v>
      </c>
      <c r="H592" s="9">
        <v>397.55399999999997</v>
      </c>
      <c r="I592" s="9">
        <v>803.09799999999996</v>
      </c>
      <c r="J592" s="14">
        <v>1811.6299999999999</v>
      </c>
      <c r="K592" s="14">
        <v>0</v>
      </c>
      <c r="L592" s="14">
        <v>0</v>
      </c>
      <c r="M592" s="14">
        <v>629.42099999999994</v>
      </c>
      <c r="N592" s="14">
        <v>629.42099999999994</v>
      </c>
      <c r="O592" s="14">
        <v>7318.9870000000001</v>
      </c>
      <c r="P592" s="14">
        <f t="shared" si="9"/>
        <v>261392.39285714287</v>
      </c>
      <c r="Q592" s="14">
        <v>354190.89199999999</v>
      </c>
      <c r="R592" s="14">
        <v>0</v>
      </c>
      <c r="S592" s="8">
        <v>1040.893</v>
      </c>
      <c r="T592" s="9">
        <v>1040.893</v>
      </c>
      <c r="U592" s="9">
        <v>1040.893</v>
      </c>
      <c r="V592" s="10">
        <v>60.368000000000002</v>
      </c>
      <c r="W592" s="36">
        <v>-186.3</v>
      </c>
      <c r="X592" s="37">
        <v>-186.3</v>
      </c>
      <c r="Y592" s="38">
        <v>0</v>
      </c>
    </row>
    <row r="593" spans="1:25" x14ac:dyDescent="0.25">
      <c r="A593" s="6">
        <v>590</v>
      </c>
      <c r="B593" s="20">
        <v>10.781666666666666</v>
      </c>
      <c r="C593" s="21">
        <v>4.4516666666666671</v>
      </c>
      <c r="D593" s="21">
        <v>10.238333333333333</v>
      </c>
      <c r="E593" s="22">
        <v>12.275833333333333</v>
      </c>
      <c r="F593" s="23">
        <v>37.747500000000002</v>
      </c>
      <c r="G593" s="8">
        <v>703.15200000000004</v>
      </c>
      <c r="H593" s="9">
        <v>290.32600000000002</v>
      </c>
      <c r="I593" s="9">
        <v>667.71699999999998</v>
      </c>
      <c r="J593" s="14">
        <v>1661.1950000000002</v>
      </c>
      <c r="K593" s="14">
        <v>0</v>
      </c>
      <c r="L593" s="14">
        <v>0</v>
      </c>
      <c r="M593" s="14">
        <v>775.31599999999992</v>
      </c>
      <c r="N593" s="14">
        <v>775.31599999999992</v>
      </c>
      <c r="O593" s="14">
        <v>6711.23</v>
      </c>
      <c r="P593" s="14">
        <f t="shared" si="9"/>
        <v>239686.78571428571</v>
      </c>
      <c r="Q593" s="14">
        <v>327052.37300000002</v>
      </c>
      <c r="R593" s="14">
        <v>0</v>
      </c>
      <c r="S593" s="8">
        <v>1040.893</v>
      </c>
      <c r="T593" s="9">
        <v>1040.893</v>
      </c>
      <c r="U593" s="9">
        <v>1040.893</v>
      </c>
      <c r="V593" s="10">
        <v>60.368000000000002</v>
      </c>
      <c r="W593" s="36">
        <v>-186.3</v>
      </c>
      <c r="X593" s="37">
        <v>-186.3</v>
      </c>
      <c r="Y593" s="38">
        <v>0</v>
      </c>
    </row>
    <row r="594" spans="1:25" x14ac:dyDescent="0.25">
      <c r="A594" s="6">
        <v>591</v>
      </c>
      <c r="B594" s="20">
        <v>9.3908333333333331</v>
      </c>
      <c r="C594" s="21">
        <v>9.3849999999999998</v>
      </c>
      <c r="D594" s="21">
        <v>12.238333333333335</v>
      </c>
      <c r="E594" s="22">
        <v>6.7366666666666672</v>
      </c>
      <c r="F594" s="23">
        <v>37.750833333333333</v>
      </c>
      <c r="G594" s="8">
        <v>612.44600000000003</v>
      </c>
      <c r="H594" s="9">
        <v>612.06500000000005</v>
      </c>
      <c r="I594" s="9">
        <v>775.48900000000003</v>
      </c>
      <c r="J594" s="14">
        <v>2000</v>
      </c>
      <c r="K594" s="14">
        <v>0</v>
      </c>
      <c r="L594" s="14">
        <v>21.946999999999999</v>
      </c>
      <c r="M594" s="14">
        <v>425.47399999999999</v>
      </c>
      <c r="N594" s="14">
        <v>447.42099999999999</v>
      </c>
      <c r="O594" s="14">
        <v>8080</v>
      </c>
      <c r="P594" s="14">
        <f t="shared" si="9"/>
        <v>288571.42857142858</v>
      </c>
      <c r="Q594" s="14">
        <v>388180.71899999998</v>
      </c>
      <c r="R594" s="14">
        <v>180.417</v>
      </c>
      <c r="S594" s="8">
        <v>60.368000000000002</v>
      </c>
      <c r="T594" s="9">
        <v>60.368000000000002</v>
      </c>
      <c r="U594" s="9">
        <v>60.368000000000002</v>
      </c>
      <c r="V594" s="10">
        <v>60.368000000000002</v>
      </c>
      <c r="W594" s="36">
        <v>0</v>
      </c>
      <c r="X594" s="37">
        <v>0</v>
      </c>
      <c r="Y594" s="38">
        <v>0</v>
      </c>
    </row>
    <row r="595" spans="1:25" x14ac:dyDescent="0.25">
      <c r="A595" s="6">
        <v>592</v>
      </c>
      <c r="B595" s="20">
        <v>9.7641666666666662</v>
      </c>
      <c r="C595" s="21">
        <v>5.8791666666666664</v>
      </c>
      <c r="D595" s="21">
        <v>12.445833333333333</v>
      </c>
      <c r="E595" s="22">
        <v>9.6841666666666661</v>
      </c>
      <c r="F595" s="23">
        <v>37.773333333333333</v>
      </c>
      <c r="G595" s="8">
        <v>636.79300000000001</v>
      </c>
      <c r="H595" s="9">
        <v>383.42399999999998</v>
      </c>
      <c r="I595" s="9">
        <v>811.68499999999995</v>
      </c>
      <c r="J595" s="14">
        <v>1831.902</v>
      </c>
      <c r="K595" s="14">
        <v>0</v>
      </c>
      <c r="L595" s="14">
        <v>0</v>
      </c>
      <c r="M595" s="14">
        <v>611.63199999999995</v>
      </c>
      <c r="N595" s="14">
        <v>611.63199999999995</v>
      </c>
      <c r="O595" s="14">
        <v>7400.8850000000002</v>
      </c>
      <c r="P595" s="14">
        <f t="shared" si="9"/>
        <v>264317.32142857142</v>
      </c>
      <c r="Q595" s="14">
        <v>357869.37900000002</v>
      </c>
      <c r="R595" s="14">
        <v>0</v>
      </c>
      <c r="S595" s="8">
        <v>1040.893</v>
      </c>
      <c r="T595" s="9">
        <v>1040.893</v>
      </c>
      <c r="U595" s="9">
        <v>1040.893</v>
      </c>
      <c r="V595" s="10">
        <v>60.368000000000002</v>
      </c>
      <c r="W595" s="36">
        <v>-186.3</v>
      </c>
      <c r="X595" s="37">
        <v>-186.3</v>
      </c>
      <c r="Y595" s="38">
        <v>0</v>
      </c>
    </row>
    <row r="596" spans="1:25" x14ac:dyDescent="0.25">
      <c r="A596" s="6">
        <v>593</v>
      </c>
      <c r="B596" s="20">
        <v>10.067500000000001</v>
      </c>
      <c r="C596" s="21">
        <v>8.6483333333333334</v>
      </c>
      <c r="D596" s="21">
        <v>9.1033333333333335</v>
      </c>
      <c r="E596" s="22">
        <v>9.9541666666666675</v>
      </c>
      <c r="F596" s="23">
        <v>37.773333333333333</v>
      </c>
      <c r="G596" s="8">
        <v>656.57600000000002</v>
      </c>
      <c r="H596" s="9">
        <v>564.02200000000005</v>
      </c>
      <c r="I596" s="9">
        <v>593.69600000000003</v>
      </c>
      <c r="J596" s="14">
        <v>1814.2939999999999</v>
      </c>
      <c r="K596" s="14">
        <v>0</v>
      </c>
      <c r="L596" s="14">
        <v>0</v>
      </c>
      <c r="M596" s="14">
        <v>628.68399999999997</v>
      </c>
      <c r="N596" s="14">
        <v>628.68399999999997</v>
      </c>
      <c r="O596" s="14">
        <v>7329.7460000000001</v>
      </c>
      <c r="P596" s="14">
        <f t="shared" si="9"/>
        <v>261776.64285714287</v>
      </c>
      <c r="Q596" s="14">
        <v>354692.478</v>
      </c>
      <c r="R596" s="14">
        <v>0</v>
      </c>
      <c r="S596" s="8">
        <v>1040.893</v>
      </c>
      <c r="T596" s="9">
        <v>1040.893</v>
      </c>
      <c r="U596" s="9">
        <v>1040.893</v>
      </c>
      <c r="V596" s="10">
        <v>60.368000000000002</v>
      </c>
      <c r="W596" s="36">
        <v>-186.3</v>
      </c>
      <c r="X596" s="37">
        <v>-186.3</v>
      </c>
      <c r="Y596" s="38">
        <v>0</v>
      </c>
    </row>
    <row r="597" spans="1:25" x14ac:dyDescent="0.25">
      <c r="A597" s="6">
        <v>594</v>
      </c>
      <c r="B597" s="20">
        <v>10.864166666666668</v>
      </c>
      <c r="C597" s="21">
        <v>5.77</v>
      </c>
      <c r="D597" s="21">
        <v>13.093333333333334</v>
      </c>
      <c r="E597" s="22">
        <v>8.0508333333333333</v>
      </c>
      <c r="F597" s="23">
        <v>37.778333333333336</v>
      </c>
      <c r="G597" s="8">
        <v>708.53300000000002</v>
      </c>
      <c r="H597" s="9">
        <v>376.30399999999997</v>
      </c>
      <c r="I597" s="9">
        <v>853.91300000000001</v>
      </c>
      <c r="J597" s="14">
        <v>1938.75</v>
      </c>
      <c r="K597" s="14">
        <v>0</v>
      </c>
      <c r="L597" s="14">
        <v>0</v>
      </c>
      <c r="M597" s="14">
        <v>508.47399999999999</v>
      </c>
      <c r="N597" s="14">
        <v>508.47399999999999</v>
      </c>
      <c r="O597" s="14">
        <v>7832.55</v>
      </c>
      <c r="P597" s="14">
        <f t="shared" si="9"/>
        <v>279733.92857142858</v>
      </c>
      <c r="Q597" s="14">
        <v>377150.12400000001</v>
      </c>
      <c r="R597" s="14">
        <v>0</v>
      </c>
      <c r="S597" s="8">
        <v>1040.893</v>
      </c>
      <c r="T597" s="9">
        <v>1040.893</v>
      </c>
      <c r="U597" s="9">
        <v>1040.893</v>
      </c>
      <c r="V597" s="10">
        <v>60.368000000000002</v>
      </c>
      <c r="W597" s="36">
        <v>-186.3</v>
      </c>
      <c r="X597" s="37">
        <v>-186.3</v>
      </c>
      <c r="Y597" s="38">
        <v>0</v>
      </c>
    </row>
    <row r="598" spans="1:25" x14ac:dyDescent="0.25">
      <c r="A598" s="6">
        <v>595</v>
      </c>
      <c r="B598" s="20">
        <v>11.3725</v>
      </c>
      <c r="C598" s="21">
        <v>8.0133333333333336</v>
      </c>
      <c r="D598" s="21">
        <v>10.378333333333334</v>
      </c>
      <c r="E598" s="22">
        <v>8.0183333333333326</v>
      </c>
      <c r="F598" s="23">
        <v>37.782499999999999</v>
      </c>
      <c r="G598" s="8">
        <v>741.68499999999995</v>
      </c>
      <c r="H598" s="9">
        <v>522.60900000000004</v>
      </c>
      <c r="I598" s="9">
        <v>676.84799999999996</v>
      </c>
      <c r="J598" s="14">
        <v>1941.1419999999998</v>
      </c>
      <c r="K598" s="14">
        <v>0</v>
      </c>
      <c r="L598" s="14">
        <v>0</v>
      </c>
      <c r="M598" s="14">
        <v>506.42099999999999</v>
      </c>
      <c r="N598" s="14">
        <v>506.42099999999999</v>
      </c>
      <c r="O598" s="14">
        <v>7842.2110000000002</v>
      </c>
      <c r="P598" s="14">
        <f t="shared" si="9"/>
        <v>280078.96428571432</v>
      </c>
      <c r="Q598" s="14">
        <v>377584.57299999997</v>
      </c>
      <c r="R598" s="14">
        <v>0</v>
      </c>
      <c r="S598" s="8">
        <v>1040.893</v>
      </c>
      <c r="T598" s="9">
        <v>1040.893</v>
      </c>
      <c r="U598" s="9">
        <v>1040.893</v>
      </c>
      <c r="V598" s="10">
        <v>60.368000000000002</v>
      </c>
      <c r="W598" s="36">
        <v>-186.3</v>
      </c>
      <c r="X598" s="37">
        <v>-186.3</v>
      </c>
      <c r="Y598" s="38">
        <v>0</v>
      </c>
    </row>
    <row r="599" spans="1:25" x14ac:dyDescent="0.25">
      <c r="A599" s="6">
        <v>596</v>
      </c>
      <c r="B599" s="20">
        <v>10.541666666666666</v>
      </c>
      <c r="C599" s="21">
        <v>7.1774999999999993</v>
      </c>
      <c r="D599" s="21">
        <v>9.9916666666666671</v>
      </c>
      <c r="E599" s="22">
        <v>10.0725</v>
      </c>
      <c r="F599" s="23">
        <v>37.783333333333331</v>
      </c>
      <c r="G599" s="8">
        <v>687.5</v>
      </c>
      <c r="H599" s="9">
        <v>468.09800000000001</v>
      </c>
      <c r="I599" s="9">
        <v>651.63</v>
      </c>
      <c r="J599" s="14">
        <v>1807.2280000000001</v>
      </c>
      <c r="K599" s="14">
        <v>0</v>
      </c>
      <c r="L599" s="14">
        <v>0</v>
      </c>
      <c r="M599" s="14">
        <v>636.15800000000002</v>
      </c>
      <c r="N599" s="14">
        <v>636.15800000000002</v>
      </c>
      <c r="O599" s="14">
        <v>7301.2020000000002</v>
      </c>
      <c r="P599" s="14">
        <f t="shared" si="9"/>
        <v>260757.21428571429</v>
      </c>
      <c r="Q599" s="14">
        <v>353425.03899999999</v>
      </c>
      <c r="R599" s="14">
        <v>0</v>
      </c>
      <c r="S599" s="8">
        <v>1040.893</v>
      </c>
      <c r="T599" s="9">
        <v>1040.893</v>
      </c>
      <c r="U599" s="9">
        <v>1040.893</v>
      </c>
      <c r="V599" s="10">
        <v>60.368000000000002</v>
      </c>
      <c r="W599" s="36">
        <v>-186.3</v>
      </c>
      <c r="X599" s="37">
        <v>-186.3</v>
      </c>
      <c r="Y599" s="38">
        <v>0</v>
      </c>
    </row>
    <row r="600" spans="1:25" x14ac:dyDescent="0.25">
      <c r="A600" s="6">
        <v>597</v>
      </c>
      <c r="B600" s="20">
        <v>9.32</v>
      </c>
      <c r="C600" s="21">
        <v>5.0116666666666667</v>
      </c>
      <c r="D600" s="21">
        <v>11.854166666666666</v>
      </c>
      <c r="E600" s="22">
        <v>11.608333333333334</v>
      </c>
      <c r="F600" s="23">
        <v>37.794166666666669</v>
      </c>
      <c r="G600" s="8">
        <v>607.82600000000002</v>
      </c>
      <c r="H600" s="9">
        <v>326.84800000000001</v>
      </c>
      <c r="I600" s="9">
        <v>773.09799999999996</v>
      </c>
      <c r="J600" s="14">
        <v>1707.7719999999999</v>
      </c>
      <c r="K600" s="14">
        <v>0</v>
      </c>
      <c r="L600" s="14">
        <v>0</v>
      </c>
      <c r="M600" s="14">
        <v>733.15899999999999</v>
      </c>
      <c r="N600" s="14">
        <v>733.15899999999999</v>
      </c>
      <c r="O600" s="14">
        <v>6899.3980000000001</v>
      </c>
      <c r="P600" s="14">
        <f t="shared" si="9"/>
        <v>246407.07142857145</v>
      </c>
      <c r="Q600" s="14">
        <v>335489.27899999998</v>
      </c>
      <c r="R600" s="14">
        <v>0</v>
      </c>
      <c r="S600" s="8">
        <v>1040.893</v>
      </c>
      <c r="T600" s="9">
        <v>1040.893</v>
      </c>
      <c r="U600" s="9">
        <v>1040.893</v>
      </c>
      <c r="V600" s="10">
        <v>60.368000000000002</v>
      </c>
      <c r="W600" s="36">
        <v>-186.3</v>
      </c>
      <c r="X600" s="37">
        <v>-186.3</v>
      </c>
      <c r="Y600" s="38">
        <v>0</v>
      </c>
    </row>
    <row r="601" spans="1:25" x14ac:dyDescent="0.25">
      <c r="A601" s="6">
        <v>598</v>
      </c>
      <c r="B601" s="20">
        <v>9.7833333333333332</v>
      </c>
      <c r="C601" s="21">
        <v>10.411666666666667</v>
      </c>
      <c r="D601" s="21">
        <v>10.957500000000001</v>
      </c>
      <c r="E601" s="22">
        <v>6.6483333333333334</v>
      </c>
      <c r="F601" s="23">
        <v>37.800833333333337</v>
      </c>
      <c r="G601" s="8">
        <v>638.04300000000001</v>
      </c>
      <c r="H601" s="9">
        <v>679.02200000000005</v>
      </c>
      <c r="I601" s="9">
        <v>682.93499999999995</v>
      </c>
      <c r="J601" s="14">
        <v>2000</v>
      </c>
      <c r="K601" s="14">
        <v>0</v>
      </c>
      <c r="L601" s="14">
        <v>30.684000000000001</v>
      </c>
      <c r="M601" s="14">
        <v>419.89499999999998</v>
      </c>
      <c r="N601" s="14">
        <v>450.57900000000001</v>
      </c>
      <c r="O601" s="14">
        <v>8080</v>
      </c>
      <c r="P601" s="14">
        <f t="shared" si="9"/>
        <v>288571.42857142858</v>
      </c>
      <c r="Q601" s="14">
        <v>388216.94099999999</v>
      </c>
      <c r="R601" s="14">
        <v>180.417</v>
      </c>
      <c r="S601" s="8">
        <v>60.368000000000002</v>
      </c>
      <c r="T601" s="9">
        <v>60.368000000000002</v>
      </c>
      <c r="U601" s="9">
        <v>60.368000000000002</v>
      </c>
      <c r="V601" s="10">
        <v>60.368000000000002</v>
      </c>
      <c r="W601" s="36">
        <v>0</v>
      </c>
      <c r="X601" s="37">
        <v>0</v>
      </c>
      <c r="Y601" s="38">
        <v>0</v>
      </c>
    </row>
    <row r="602" spans="1:25" x14ac:dyDescent="0.25">
      <c r="A602" s="6">
        <v>599</v>
      </c>
      <c r="B602" s="20">
        <v>9.4191666666666674</v>
      </c>
      <c r="C602" s="21">
        <v>8.8766666666666669</v>
      </c>
      <c r="D602" s="21">
        <v>12.621666666666668</v>
      </c>
      <c r="E602" s="22">
        <v>6.894166666666667</v>
      </c>
      <c r="F602" s="23">
        <v>37.811666666666667</v>
      </c>
      <c r="G602" s="8">
        <v>614.29300000000001</v>
      </c>
      <c r="H602" s="9">
        <v>578.91300000000001</v>
      </c>
      <c r="I602" s="9">
        <v>806.79300000000001</v>
      </c>
      <c r="J602" s="14">
        <v>1999.9990000000003</v>
      </c>
      <c r="K602" s="14">
        <v>0</v>
      </c>
      <c r="L602" s="14">
        <v>15.842000000000001</v>
      </c>
      <c r="M602" s="14">
        <v>435.42099999999999</v>
      </c>
      <c r="N602" s="14">
        <v>451.26299999999998</v>
      </c>
      <c r="O602" s="14">
        <v>8080</v>
      </c>
      <c r="P602" s="14">
        <f t="shared" si="9"/>
        <v>288571.42857142858</v>
      </c>
      <c r="Q602" s="14">
        <v>388224.788</v>
      </c>
      <c r="R602" s="14">
        <v>180.417</v>
      </c>
      <c r="S602" s="8">
        <v>60.368000000000002</v>
      </c>
      <c r="T602" s="9">
        <v>60.368000000000002</v>
      </c>
      <c r="U602" s="9">
        <v>60.368000000000002</v>
      </c>
      <c r="V602" s="10">
        <v>60.368000000000002</v>
      </c>
      <c r="W602" s="36">
        <v>0</v>
      </c>
      <c r="X602" s="37">
        <v>0</v>
      </c>
      <c r="Y602" s="38">
        <v>0</v>
      </c>
    </row>
    <row r="603" spans="1:25" x14ac:dyDescent="0.25">
      <c r="A603" s="6">
        <v>600</v>
      </c>
      <c r="B603" s="20">
        <v>9.5866666666666678</v>
      </c>
      <c r="C603" s="21">
        <v>8.4849999999999994</v>
      </c>
      <c r="D603" s="21">
        <v>7.4241666666666672</v>
      </c>
      <c r="E603" s="22">
        <v>12.326666666666666</v>
      </c>
      <c r="F603" s="23">
        <v>37.822499999999998</v>
      </c>
      <c r="G603" s="8">
        <v>625.21699999999998</v>
      </c>
      <c r="H603" s="9">
        <v>553.37</v>
      </c>
      <c r="I603" s="9">
        <v>484.185</v>
      </c>
      <c r="J603" s="14">
        <v>1662.7719999999999</v>
      </c>
      <c r="K603" s="14">
        <v>0</v>
      </c>
      <c r="L603" s="14">
        <v>0</v>
      </c>
      <c r="M603" s="14">
        <v>778.52600000000007</v>
      </c>
      <c r="N603" s="14">
        <v>778.52600000000007</v>
      </c>
      <c r="O603" s="14">
        <v>6717.598</v>
      </c>
      <c r="P603" s="14">
        <f t="shared" si="9"/>
        <v>239914.21428571429</v>
      </c>
      <c r="Q603" s="14">
        <v>327391.05699999997</v>
      </c>
      <c r="R603" s="14">
        <v>0</v>
      </c>
      <c r="S603" s="8">
        <v>1040.893</v>
      </c>
      <c r="T603" s="9">
        <v>1040.893</v>
      </c>
      <c r="U603" s="9">
        <v>1040.893</v>
      </c>
      <c r="V603" s="10">
        <v>60.368000000000002</v>
      </c>
      <c r="W603" s="36">
        <v>-186.3</v>
      </c>
      <c r="X603" s="37">
        <v>-186.3</v>
      </c>
      <c r="Y603" s="38">
        <v>0</v>
      </c>
    </row>
    <row r="604" spans="1:25" x14ac:dyDescent="0.25">
      <c r="A604" s="6">
        <v>601</v>
      </c>
      <c r="B604" s="20">
        <v>9.8875000000000011</v>
      </c>
      <c r="C604" s="21">
        <v>10.000833333333334</v>
      </c>
      <c r="D604" s="21">
        <v>6.7341666666666669</v>
      </c>
      <c r="E604" s="22">
        <v>11.206666666666665</v>
      </c>
      <c r="F604" s="23">
        <v>37.829166666666673</v>
      </c>
      <c r="G604" s="8">
        <v>644.83699999999999</v>
      </c>
      <c r="H604" s="9">
        <v>652.22799999999995</v>
      </c>
      <c r="I604" s="9">
        <v>439.185</v>
      </c>
      <c r="J604" s="14">
        <v>1736.25</v>
      </c>
      <c r="K604" s="14">
        <v>0</v>
      </c>
      <c r="L604" s="14">
        <v>0</v>
      </c>
      <c r="M604" s="14">
        <v>707.78899999999999</v>
      </c>
      <c r="N604" s="14">
        <v>707.78899999999999</v>
      </c>
      <c r="O604" s="14">
        <v>7014.45</v>
      </c>
      <c r="P604" s="14">
        <f t="shared" si="9"/>
        <v>250516.07142857142</v>
      </c>
      <c r="Q604" s="14">
        <v>340652.58500000002</v>
      </c>
      <c r="R604" s="14">
        <v>0</v>
      </c>
      <c r="S604" s="8">
        <v>1040.893</v>
      </c>
      <c r="T604" s="9">
        <v>1040.893</v>
      </c>
      <c r="U604" s="9">
        <v>1040.893</v>
      </c>
      <c r="V604" s="10">
        <v>60.368000000000002</v>
      </c>
      <c r="W604" s="36">
        <v>-186.3</v>
      </c>
      <c r="X604" s="37">
        <v>-186.3</v>
      </c>
      <c r="Y604" s="38">
        <v>0</v>
      </c>
    </row>
    <row r="605" spans="1:25" x14ac:dyDescent="0.25">
      <c r="A605" s="6">
        <v>602</v>
      </c>
      <c r="B605" s="20">
        <v>11.428333333333333</v>
      </c>
      <c r="C605" s="21">
        <v>5.5375000000000005</v>
      </c>
      <c r="D605" s="21">
        <v>11.8825</v>
      </c>
      <c r="E605" s="22">
        <v>8.9824999999999999</v>
      </c>
      <c r="F605" s="23">
        <v>37.830833333333331</v>
      </c>
      <c r="G605" s="8">
        <v>745.32600000000002</v>
      </c>
      <c r="H605" s="9">
        <v>361.14100000000002</v>
      </c>
      <c r="I605" s="9">
        <v>774.94600000000003</v>
      </c>
      <c r="J605" s="14">
        <v>1881.413</v>
      </c>
      <c r="K605" s="14">
        <v>0</v>
      </c>
      <c r="L605" s="14">
        <v>0</v>
      </c>
      <c r="M605" s="14">
        <v>567.31600000000003</v>
      </c>
      <c r="N605" s="14">
        <v>567.31600000000003</v>
      </c>
      <c r="O605" s="14">
        <v>7600.9089999999997</v>
      </c>
      <c r="P605" s="14">
        <f t="shared" si="9"/>
        <v>271461.03571428568</v>
      </c>
      <c r="Q605" s="14">
        <v>366843.61599999998</v>
      </c>
      <c r="R605" s="14">
        <v>0</v>
      </c>
      <c r="S605" s="8">
        <v>1040.893</v>
      </c>
      <c r="T605" s="9">
        <v>1040.893</v>
      </c>
      <c r="U605" s="9">
        <v>1040.893</v>
      </c>
      <c r="V605" s="10">
        <v>60.368000000000002</v>
      </c>
      <c r="W605" s="36">
        <v>-186.3</v>
      </c>
      <c r="X605" s="37">
        <v>-186.3</v>
      </c>
      <c r="Y605" s="38">
        <v>0</v>
      </c>
    </row>
    <row r="606" spans="1:25" x14ac:dyDescent="0.25">
      <c r="A606" s="6">
        <v>603</v>
      </c>
      <c r="B606" s="20">
        <v>9.3424999999999994</v>
      </c>
      <c r="C606" s="21">
        <v>8.6291666666666664</v>
      </c>
      <c r="D606" s="21">
        <v>12.819166666666668</v>
      </c>
      <c r="E606" s="22">
        <v>7.04</v>
      </c>
      <c r="F606" s="23">
        <v>37.830833333333338</v>
      </c>
      <c r="G606" s="8">
        <v>609.29300000000001</v>
      </c>
      <c r="H606" s="9">
        <v>562.77200000000005</v>
      </c>
      <c r="I606" s="9">
        <v>827.93499999999995</v>
      </c>
      <c r="J606" s="14">
        <v>2000</v>
      </c>
      <c r="K606" s="14">
        <v>0</v>
      </c>
      <c r="L606" s="14">
        <v>7.8419999999999996</v>
      </c>
      <c r="M606" s="14">
        <v>444.63200000000001</v>
      </c>
      <c r="N606" s="14">
        <v>452.47399999999999</v>
      </c>
      <c r="O606" s="14">
        <v>8080</v>
      </c>
      <c r="P606" s="14">
        <f t="shared" si="9"/>
        <v>288571.42857142858</v>
      </c>
      <c r="Q606" s="14">
        <v>388238.67300000001</v>
      </c>
      <c r="R606" s="14">
        <v>180.417</v>
      </c>
      <c r="S606" s="8">
        <v>60.368000000000002</v>
      </c>
      <c r="T606" s="9">
        <v>60.368000000000002</v>
      </c>
      <c r="U606" s="9">
        <v>60.368000000000002</v>
      </c>
      <c r="V606" s="10">
        <v>60.368000000000002</v>
      </c>
      <c r="W606" s="36">
        <v>0</v>
      </c>
      <c r="X606" s="37">
        <v>0</v>
      </c>
      <c r="Y606" s="38">
        <v>0</v>
      </c>
    </row>
    <row r="607" spans="1:25" x14ac:dyDescent="0.25">
      <c r="A607" s="6">
        <v>604</v>
      </c>
      <c r="B607" s="20">
        <v>9.7716666666666665</v>
      </c>
      <c r="C607" s="21">
        <v>5.4616666666666669</v>
      </c>
      <c r="D607" s="21">
        <v>12.782499999999999</v>
      </c>
      <c r="E607" s="22">
        <v>9.8175000000000008</v>
      </c>
      <c r="F607" s="23">
        <v>37.833333333333336</v>
      </c>
      <c r="G607" s="8">
        <v>637.28300000000002</v>
      </c>
      <c r="H607" s="9">
        <v>356.19600000000003</v>
      </c>
      <c r="I607" s="9">
        <v>833.64099999999996</v>
      </c>
      <c r="J607" s="14">
        <v>1827.12</v>
      </c>
      <c r="K607" s="14">
        <v>0</v>
      </c>
      <c r="L607" s="14">
        <v>0</v>
      </c>
      <c r="M607" s="14">
        <v>620.05199999999991</v>
      </c>
      <c r="N607" s="14">
        <v>620.05199999999991</v>
      </c>
      <c r="O607" s="14">
        <v>7381.5630000000001</v>
      </c>
      <c r="P607" s="14">
        <f t="shared" si="9"/>
        <v>263627.25</v>
      </c>
      <c r="Q607" s="14">
        <v>357049.98200000002</v>
      </c>
      <c r="R607" s="14">
        <v>0</v>
      </c>
      <c r="S607" s="8">
        <v>1040.893</v>
      </c>
      <c r="T607" s="9">
        <v>1040.893</v>
      </c>
      <c r="U607" s="9">
        <v>1040.893</v>
      </c>
      <c r="V607" s="10">
        <v>60.368000000000002</v>
      </c>
      <c r="W607" s="36">
        <v>-186.3</v>
      </c>
      <c r="X607" s="37">
        <v>-186.3</v>
      </c>
      <c r="Y607" s="38">
        <v>0</v>
      </c>
    </row>
    <row r="608" spans="1:25" x14ac:dyDescent="0.25">
      <c r="A608" s="6">
        <v>605</v>
      </c>
      <c r="B608" s="20">
        <v>10.766666666666666</v>
      </c>
      <c r="C608" s="21">
        <v>8.0108333333333324</v>
      </c>
      <c r="D608" s="21">
        <v>10.111666666666666</v>
      </c>
      <c r="E608" s="22">
        <v>8.9508333333333336</v>
      </c>
      <c r="F608" s="23">
        <v>37.839999999999996</v>
      </c>
      <c r="G608" s="8">
        <v>702.17399999999998</v>
      </c>
      <c r="H608" s="9">
        <v>522.44600000000003</v>
      </c>
      <c r="I608" s="9">
        <v>659.45699999999999</v>
      </c>
      <c r="J608" s="14">
        <v>1884.0769999999998</v>
      </c>
      <c r="K608" s="14">
        <v>0</v>
      </c>
      <c r="L608" s="14">
        <v>0</v>
      </c>
      <c r="M608" s="14">
        <v>565.31600000000003</v>
      </c>
      <c r="N608" s="14">
        <v>565.31600000000003</v>
      </c>
      <c r="O608" s="14">
        <v>7611.6670000000004</v>
      </c>
      <c r="P608" s="14">
        <f t="shared" si="9"/>
        <v>271845.25</v>
      </c>
      <c r="Q608" s="14">
        <v>367330.71399999998</v>
      </c>
      <c r="R608" s="14">
        <v>0</v>
      </c>
      <c r="S608" s="8">
        <v>1040.893</v>
      </c>
      <c r="T608" s="9">
        <v>1040.893</v>
      </c>
      <c r="U608" s="9">
        <v>1040.893</v>
      </c>
      <c r="V608" s="10">
        <v>60.368000000000002</v>
      </c>
      <c r="W608" s="36">
        <v>-186.3</v>
      </c>
      <c r="X608" s="37">
        <v>-186.3</v>
      </c>
      <c r="Y608" s="38">
        <v>0</v>
      </c>
    </row>
    <row r="609" spans="1:25" x14ac:dyDescent="0.25">
      <c r="A609" s="6">
        <v>606</v>
      </c>
      <c r="B609" s="20">
        <v>10.369166666666667</v>
      </c>
      <c r="C609" s="21">
        <v>7.708333333333333</v>
      </c>
      <c r="D609" s="21">
        <v>10.069166666666666</v>
      </c>
      <c r="E609" s="22">
        <v>9.6950000000000003</v>
      </c>
      <c r="F609" s="23">
        <v>37.841666666666669</v>
      </c>
      <c r="G609" s="8">
        <v>676.25</v>
      </c>
      <c r="H609" s="9">
        <v>502.71699999999998</v>
      </c>
      <c r="I609" s="9">
        <v>656.68499999999995</v>
      </c>
      <c r="J609" s="14">
        <v>1835.652</v>
      </c>
      <c r="K609" s="14">
        <v>0</v>
      </c>
      <c r="L609" s="14">
        <v>0</v>
      </c>
      <c r="M609" s="14">
        <v>612.31600000000003</v>
      </c>
      <c r="N609" s="14">
        <v>612.31600000000003</v>
      </c>
      <c r="O609" s="14">
        <v>7416.0349999999999</v>
      </c>
      <c r="P609" s="14">
        <f t="shared" si="9"/>
        <v>264858.39285714284</v>
      </c>
      <c r="Q609" s="14">
        <v>358595.44300000003</v>
      </c>
      <c r="R609" s="14">
        <v>0</v>
      </c>
      <c r="S609" s="8">
        <v>1040.893</v>
      </c>
      <c r="T609" s="9">
        <v>1040.893</v>
      </c>
      <c r="U609" s="9">
        <v>1040.893</v>
      </c>
      <c r="V609" s="10">
        <v>60.368000000000002</v>
      </c>
      <c r="W609" s="36">
        <v>-186.3</v>
      </c>
      <c r="X609" s="37">
        <v>-186.3</v>
      </c>
      <c r="Y609" s="38">
        <v>0</v>
      </c>
    </row>
    <row r="610" spans="1:25" x14ac:dyDescent="0.25">
      <c r="A610" s="6">
        <v>607</v>
      </c>
      <c r="B610" s="20">
        <v>9.3074999999999992</v>
      </c>
      <c r="C610" s="21">
        <v>7.3891666666666671</v>
      </c>
      <c r="D610" s="21">
        <v>12.4825</v>
      </c>
      <c r="E610" s="22">
        <v>8.6641666666666666</v>
      </c>
      <c r="F610" s="23">
        <v>37.843333333333334</v>
      </c>
      <c r="G610" s="8">
        <v>607.01099999999997</v>
      </c>
      <c r="H610" s="9">
        <v>481.90199999999999</v>
      </c>
      <c r="I610" s="9">
        <v>814.07600000000002</v>
      </c>
      <c r="J610" s="14">
        <v>1902.989</v>
      </c>
      <c r="K610" s="14">
        <v>0</v>
      </c>
      <c r="L610" s="14">
        <v>0</v>
      </c>
      <c r="M610" s="14">
        <v>547.21100000000001</v>
      </c>
      <c r="N610" s="14">
        <v>547.21100000000001</v>
      </c>
      <c r="O610" s="14">
        <v>7688.076</v>
      </c>
      <c r="P610" s="14">
        <f t="shared" si="9"/>
        <v>274574.14285714284</v>
      </c>
      <c r="Q610" s="14">
        <v>370745.35600000003</v>
      </c>
      <c r="R610" s="14">
        <v>0</v>
      </c>
      <c r="S610" s="8">
        <v>1040.893</v>
      </c>
      <c r="T610" s="9">
        <v>1040.893</v>
      </c>
      <c r="U610" s="9">
        <v>1040.893</v>
      </c>
      <c r="V610" s="10">
        <v>60.368000000000002</v>
      </c>
      <c r="W610" s="36">
        <v>-186.3</v>
      </c>
      <c r="X610" s="37">
        <v>-186.3</v>
      </c>
      <c r="Y610" s="38">
        <v>0</v>
      </c>
    </row>
    <row r="611" spans="1:25" x14ac:dyDescent="0.25">
      <c r="A611" s="6">
        <v>608</v>
      </c>
      <c r="B611" s="20">
        <v>10.3925</v>
      </c>
      <c r="C611" s="21">
        <v>7.5991666666666662</v>
      </c>
      <c r="D611" s="21">
        <v>7.5375000000000005</v>
      </c>
      <c r="E611" s="22">
        <v>12.334166666666667</v>
      </c>
      <c r="F611" s="23">
        <v>37.86333333333333</v>
      </c>
      <c r="G611" s="8">
        <v>677.77200000000005</v>
      </c>
      <c r="H611" s="9">
        <v>495.59800000000001</v>
      </c>
      <c r="I611" s="9">
        <v>491.57600000000002</v>
      </c>
      <c r="J611" s="14">
        <v>1664.9460000000001</v>
      </c>
      <c r="K611" s="14">
        <v>0</v>
      </c>
      <c r="L611" s="14">
        <v>0</v>
      </c>
      <c r="M611" s="14">
        <v>779</v>
      </c>
      <c r="N611" s="14">
        <v>779</v>
      </c>
      <c r="O611" s="14">
        <v>6726.38</v>
      </c>
      <c r="P611" s="14">
        <f t="shared" si="9"/>
        <v>240227.85714285716</v>
      </c>
      <c r="Q611" s="14">
        <v>327812.84700000001</v>
      </c>
      <c r="R611" s="14">
        <v>0</v>
      </c>
      <c r="S611" s="8">
        <v>1040.893</v>
      </c>
      <c r="T611" s="9">
        <v>1040.893</v>
      </c>
      <c r="U611" s="9">
        <v>1040.893</v>
      </c>
      <c r="V611" s="10">
        <v>60.368000000000002</v>
      </c>
      <c r="W611" s="36">
        <v>-186.3</v>
      </c>
      <c r="X611" s="37">
        <v>-186.3</v>
      </c>
      <c r="Y611" s="38">
        <v>0</v>
      </c>
    </row>
    <row r="612" spans="1:25" x14ac:dyDescent="0.25">
      <c r="A612" s="6">
        <v>609</v>
      </c>
      <c r="B612" s="20">
        <v>10.571666666666667</v>
      </c>
      <c r="C612" s="21">
        <v>6.480833333333333</v>
      </c>
      <c r="D612" s="21">
        <v>12.590833333333334</v>
      </c>
      <c r="E612" s="22">
        <v>8.2341666666666669</v>
      </c>
      <c r="F612" s="23">
        <v>37.877500000000005</v>
      </c>
      <c r="G612" s="8">
        <v>689.45699999999999</v>
      </c>
      <c r="H612" s="9">
        <v>422.66300000000001</v>
      </c>
      <c r="I612" s="9">
        <v>821.14099999999996</v>
      </c>
      <c r="J612" s="14">
        <v>1933.261</v>
      </c>
      <c r="K612" s="14">
        <v>0</v>
      </c>
      <c r="L612" s="14">
        <v>0</v>
      </c>
      <c r="M612" s="14">
        <v>520.053</v>
      </c>
      <c r="N612" s="14">
        <v>520.053</v>
      </c>
      <c r="O612" s="14">
        <v>7810.3739999999998</v>
      </c>
      <c r="P612" s="14">
        <f t="shared" si="9"/>
        <v>278941.92857142858</v>
      </c>
      <c r="Q612" s="14">
        <v>376231.63199999998</v>
      </c>
      <c r="R612" s="14">
        <v>0</v>
      </c>
      <c r="S612" s="8">
        <v>1040.893</v>
      </c>
      <c r="T612" s="9">
        <v>1040.893</v>
      </c>
      <c r="U612" s="9">
        <v>1040.893</v>
      </c>
      <c r="V612" s="10">
        <v>60.368000000000002</v>
      </c>
      <c r="W612" s="36">
        <v>-186.3</v>
      </c>
      <c r="X612" s="37">
        <v>-186.3</v>
      </c>
      <c r="Y612" s="38">
        <v>0</v>
      </c>
    </row>
    <row r="613" spans="1:25" x14ac:dyDescent="0.25">
      <c r="A613" s="6">
        <v>610</v>
      </c>
      <c r="B613" s="20">
        <v>10.695</v>
      </c>
      <c r="C613" s="21">
        <v>5.16</v>
      </c>
      <c r="D613" s="21">
        <v>12.352499999999999</v>
      </c>
      <c r="E613" s="22">
        <v>9.6716666666666669</v>
      </c>
      <c r="F613" s="23">
        <v>37.87916666666667</v>
      </c>
      <c r="G613" s="8">
        <v>697.5</v>
      </c>
      <c r="H613" s="9">
        <v>336.52199999999999</v>
      </c>
      <c r="I613" s="9">
        <v>805.59799999999996</v>
      </c>
      <c r="J613" s="14">
        <v>1839.62</v>
      </c>
      <c r="K613" s="14">
        <v>0</v>
      </c>
      <c r="L613" s="14">
        <v>0</v>
      </c>
      <c r="M613" s="14">
        <v>610.84199999999998</v>
      </c>
      <c r="N613" s="14">
        <v>610.84199999999998</v>
      </c>
      <c r="O613" s="14">
        <v>7432.0630000000001</v>
      </c>
      <c r="P613" s="14">
        <f t="shared" si="9"/>
        <v>265430.82142857142</v>
      </c>
      <c r="Q613" s="14">
        <v>359338.39199999999</v>
      </c>
      <c r="R613" s="14">
        <v>0</v>
      </c>
      <c r="S613" s="8">
        <v>1040.893</v>
      </c>
      <c r="T613" s="9">
        <v>1040.893</v>
      </c>
      <c r="U613" s="9">
        <v>1040.893</v>
      </c>
      <c r="V613" s="10">
        <v>60.368000000000002</v>
      </c>
      <c r="W613" s="36">
        <v>-186.3</v>
      </c>
      <c r="X613" s="37">
        <v>-186.3</v>
      </c>
      <c r="Y613" s="38">
        <v>0</v>
      </c>
    </row>
    <row r="614" spans="1:25" x14ac:dyDescent="0.25">
      <c r="A614" s="6">
        <v>611</v>
      </c>
      <c r="B614" s="20">
        <v>11.638333333333334</v>
      </c>
      <c r="C614" s="21">
        <v>7.4408333333333339</v>
      </c>
      <c r="D614" s="21">
        <v>10.494166666666667</v>
      </c>
      <c r="E614" s="22">
        <v>8.3108333333333331</v>
      </c>
      <c r="F614" s="23">
        <v>37.884166666666665</v>
      </c>
      <c r="G614" s="8">
        <v>759.02200000000005</v>
      </c>
      <c r="H614" s="9">
        <v>485.27199999999999</v>
      </c>
      <c r="I614" s="9">
        <v>684.40200000000004</v>
      </c>
      <c r="J614" s="14">
        <v>1928.6960000000001</v>
      </c>
      <c r="K614" s="14">
        <v>0</v>
      </c>
      <c r="L614" s="14">
        <v>0</v>
      </c>
      <c r="M614" s="14">
        <v>524.89499999999998</v>
      </c>
      <c r="N614" s="14">
        <v>524.89499999999998</v>
      </c>
      <c r="O614" s="14">
        <v>7791.93</v>
      </c>
      <c r="P614" s="14">
        <f t="shared" si="9"/>
        <v>278283.21428571432</v>
      </c>
      <c r="Q614" s="14">
        <v>375412.82</v>
      </c>
      <c r="R614" s="14">
        <v>0</v>
      </c>
      <c r="S614" s="8">
        <v>1040.893</v>
      </c>
      <c r="T614" s="9">
        <v>1040.893</v>
      </c>
      <c r="U614" s="9">
        <v>1040.893</v>
      </c>
      <c r="V614" s="10">
        <v>60.368000000000002</v>
      </c>
      <c r="W614" s="36">
        <v>-186.3</v>
      </c>
      <c r="X614" s="37">
        <v>-186.3</v>
      </c>
      <c r="Y614" s="38">
        <v>0</v>
      </c>
    </row>
    <row r="615" spans="1:25" x14ac:dyDescent="0.25">
      <c r="A615" s="6">
        <v>612</v>
      </c>
      <c r="B615" s="20">
        <v>9.4116666666666671</v>
      </c>
      <c r="C615" s="21">
        <v>6.7424999999999997</v>
      </c>
      <c r="D615" s="21">
        <v>12.794166666666667</v>
      </c>
      <c r="E615" s="22">
        <v>8.9425000000000008</v>
      </c>
      <c r="F615" s="23">
        <v>37.890833333333333</v>
      </c>
      <c r="G615" s="8">
        <v>613.80399999999997</v>
      </c>
      <c r="H615" s="9">
        <v>439.72800000000001</v>
      </c>
      <c r="I615" s="9">
        <v>834.40200000000004</v>
      </c>
      <c r="J615" s="14">
        <v>1887.934</v>
      </c>
      <c r="K615" s="14">
        <v>0</v>
      </c>
      <c r="L615" s="14">
        <v>0</v>
      </c>
      <c r="M615" s="14">
        <v>564.78899999999999</v>
      </c>
      <c r="N615" s="14">
        <v>564.78899999999999</v>
      </c>
      <c r="O615" s="14">
        <v>7627.2569999999996</v>
      </c>
      <c r="P615" s="14">
        <f t="shared" si="9"/>
        <v>272402.03571428568</v>
      </c>
      <c r="Q615" s="14">
        <v>368063.712</v>
      </c>
      <c r="R615" s="14">
        <v>0</v>
      </c>
      <c r="S615" s="8">
        <v>1040.893</v>
      </c>
      <c r="T615" s="9">
        <v>1040.893</v>
      </c>
      <c r="U615" s="9">
        <v>1040.893</v>
      </c>
      <c r="V615" s="10">
        <v>60.368000000000002</v>
      </c>
      <c r="W615" s="36">
        <v>-186.3</v>
      </c>
      <c r="X615" s="37">
        <v>-186.3</v>
      </c>
      <c r="Y615" s="38">
        <v>0</v>
      </c>
    </row>
    <row r="616" spans="1:25" x14ac:dyDescent="0.25">
      <c r="A616" s="6">
        <v>613</v>
      </c>
      <c r="B616" s="20">
        <v>10.589166666666666</v>
      </c>
      <c r="C616" s="21">
        <v>5.56</v>
      </c>
      <c r="D616" s="21">
        <v>9.0458333333333325</v>
      </c>
      <c r="E616" s="22">
        <v>12.705</v>
      </c>
      <c r="F616" s="23">
        <v>37.9</v>
      </c>
      <c r="G616" s="8">
        <v>690.59799999999996</v>
      </c>
      <c r="H616" s="9">
        <v>362.60899999999998</v>
      </c>
      <c r="I616" s="9">
        <v>589.94600000000003</v>
      </c>
      <c r="J616" s="14">
        <v>1643.1529999999998</v>
      </c>
      <c r="K616" s="14">
        <v>0</v>
      </c>
      <c r="L616" s="14">
        <v>0</v>
      </c>
      <c r="M616" s="14">
        <v>802.42200000000003</v>
      </c>
      <c r="N616" s="14">
        <v>802.42200000000003</v>
      </c>
      <c r="O616" s="14">
        <v>6638.335</v>
      </c>
      <c r="P616" s="14">
        <f t="shared" si="9"/>
        <v>237083.39285714287</v>
      </c>
      <c r="Q616" s="14">
        <v>323907.50400000002</v>
      </c>
      <c r="R616" s="14">
        <v>0</v>
      </c>
      <c r="S616" s="8">
        <v>1040.893</v>
      </c>
      <c r="T616" s="9">
        <v>1040.893</v>
      </c>
      <c r="U616" s="9">
        <v>1040.893</v>
      </c>
      <c r="V616" s="10">
        <v>60.368000000000002</v>
      </c>
      <c r="W616" s="36">
        <v>-186.3</v>
      </c>
      <c r="X616" s="37">
        <v>-186.3</v>
      </c>
      <c r="Y616" s="38">
        <v>0</v>
      </c>
    </row>
    <row r="617" spans="1:25" x14ac:dyDescent="0.25">
      <c r="A617" s="6">
        <v>614</v>
      </c>
      <c r="B617" s="20">
        <v>9.3341666666666665</v>
      </c>
      <c r="C617" s="21">
        <v>9.8016666666666676</v>
      </c>
      <c r="D617" s="21">
        <v>9.4924999999999997</v>
      </c>
      <c r="E617" s="22">
        <v>9.2883333333333322</v>
      </c>
      <c r="F617" s="23">
        <v>37.916666666666664</v>
      </c>
      <c r="G617" s="8">
        <v>608.75</v>
      </c>
      <c r="H617" s="9">
        <v>639.23900000000003</v>
      </c>
      <c r="I617" s="9">
        <v>619.07600000000002</v>
      </c>
      <c r="J617" s="14">
        <v>1867.0650000000001</v>
      </c>
      <c r="K617" s="14">
        <v>0</v>
      </c>
      <c r="L617" s="14">
        <v>0</v>
      </c>
      <c r="M617" s="14">
        <v>586.63199999999995</v>
      </c>
      <c r="N617" s="14">
        <v>586.63199999999995</v>
      </c>
      <c r="O617" s="14">
        <v>7542.9430000000002</v>
      </c>
      <c r="P617" s="14">
        <f t="shared" si="9"/>
        <v>269390.82142857142</v>
      </c>
      <c r="Q617" s="14">
        <v>364317.21</v>
      </c>
      <c r="R617" s="14">
        <v>0</v>
      </c>
      <c r="S617" s="8">
        <v>1040.893</v>
      </c>
      <c r="T617" s="9">
        <v>1040.893</v>
      </c>
      <c r="U617" s="9">
        <v>1040.893</v>
      </c>
      <c r="V617" s="10">
        <v>60.368000000000002</v>
      </c>
      <c r="W617" s="36">
        <v>-186.3</v>
      </c>
      <c r="X617" s="37">
        <v>-186.3</v>
      </c>
      <c r="Y617" s="38">
        <v>0</v>
      </c>
    </row>
    <row r="618" spans="1:25" x14ac:dyDescent="0.25">
      <c r="A618" s="6">
        <v>615</v>
      </c>
      <c r="B618" s="20">
        <v>10.244166666666667</v>
      </c>
      <c r="C618" s="21">
        <v>9.6208333333333336</v>
      </c>
      <c r="D618" s="21">
        <v>6.6950000000000003</v>
      </c>
      <c r="E618" s="22">
        <v>11.361666666666666</v>
      </c>
      <c r="F618" s="23">
        <v>37.921666666666674</v>
      </c>
      <c r="G618" s="8">
        <v>668.09799999999996</v>
      </c>
      <c r="H618" s="9">
        <v>627.44600000000003</v>
      </c>
      <c r="I618" s="9">
        <v>436.63</v>
      </c>
      <c r="J618" s="14">
        <v>1732.174</v>
      </c>
      <c r="K618" s="14">
        <v>0</v>
      </c>
      <c r="L618" s="14">
        <v>0</v>
      </c>
      <c r="M618" s="14">
        <v>717.57899999999995</v>
      </c>
      <c r="N618" s="14">
        <v>717.57899999999995</v>
      </c>
      <c r="O618" s="14">
        <v>6997.9830000000002</v>
      </c>
      <c r="P618" s="14">
        <f t="shared" si="9"/>
        <v>249927.96428571429</v>
      </c>
      <c r="Q618" s="14">
        <v>339984.2</v>
      </c>
      <c r="R618" s="14">
        <v>0</v>
      </c>
      <c r="S618" s="8">
        <v>1040.893</v>
      </c>
      <c r="T618" s="9">
        <v>1040.893</v>
      </c>
      <c r="U618" s="9">
        <v>1040.893</v>
      </c>
      <c r="V618" s="10">
        <v>60.368000000000002</v>
      </c>
      <c r="W618" s="36">
        <v>-186.3</v>
      </c>
      <c r="X618" s="37">
        <v>-186.3</v>
      </c>
      <c r="Y618" s="38">
        <v>0</v>
      </c>
    </row>
    <row r="619" spans="1:25" x14ac:dyDescent="0.25">
      <c r="A619" s="6">
        <v>616</v>
      </c>
      <c r="B619" s="20">
        <v>10.921666666666667</v>
      </c>
      <c r="C619" s="21">
        <v>8.7074999999999996</v>
      </c>
      <c r="D619" s="21">
        <v>9.2949999999999999</v>
      </c>
      <c r="E619" s="22">
        <v>9</v>
      </c>
      <c r="F619" s="23">
        <v>37.924166666666672</v>
      </c>
      <c r="G619" s="8">
        <v>712.28300000000002</v>
      </c>
      <c r="H619" s="9">
        <v>567.88</v>
      </c>
      <c r="I619" s="9">
        <v>606.19600000000003</v>
      </c>
      <c r="J619" s="14">
        <v>1886.3589999999999</v>
      </c>
      <c r="K619" s="14">
        <v>0</v>
      </c>
      <c r="L619" s="14">
        <v>0</v>
      </c>
      <c r="M619" s="14">
        <v>568.42099999999994</v>
      </c>
      <c r="N619" s="14">
        <v>568.42099999999994</v>
      </c>
      <c r="O619" s="14">
        <v>7620.8890000000001</v>
      </c>
      <c r="P619" s="14">
        <f t="shared" si="9"/>
        <v>272174.60714285716</v>
      </c>
      <c r="Q619" s="14">
        <v>367803.50699999998</v>
      </c>
      <c r="R619" s="14">
        <v>0</v>
      </c>
      <c r="S619" s="8">
        <v>1040.893</v>
      </c>
      <c r="T619" s="9">
        <v>1040.893</v>
      </c>
      <c r="U619" s="9">
        <v>1040.893</v>
      </c>
      <c r="V619" s="10">
        <v>60.368000000000002</v>
      </c>
      <c r="W619" s="36">
        <v>-186.3</v>
      </c>
      <c r="X619" s="37">
        <v>-186.3</v>
      </c>
      <c r="Y619" s="38">
        <v>0</v>
      </c>
    </row>
    <row r="620" spans="1:25" x14ac:dyDescent="0.25">
      <c r="A620" s="6">
        <v>617</v>
      </c>
      <c r="B620" s="20">
        <v>9.6341666666666672</v>
      </c>
      <c r="C620" s="21">
        <v>7.8241666666666667</v>
      </c>
      <c r="D620" s="21">
        <v>8.3674999999999997</v>
      </c>
      <c r="E620" s="22">
        <v>12.11</v>
      </c>
      <c r="F620" s="23">
        <v>37.935833333333328</v>
      </c>
      <c r="G620" s="8">
        <v>628.31500000000005</v>
      </c>
      <c r="H620" s="9">
        <v>510.27199999999999</v>
      </c>
      <c r="I620" s="9">
        <v>545.70699999999999</v>
      </c>
      <c r="J620" s="14">
        <v>1684.2939999999999</v>
      </c>
      <c r="K620" s="14">
        <v>0</v>
      </c>
      <c r="L620" s="14">
        <v>0</v>
      </c>
      <c r="M620" s="14">
        <v>764.8420000000001</v>
      </c>
      <c r="N620" s="14">
        <v>764.8420000000001</v>
      </c>
      <c r="O620" s="14">
        <v>6804.5460000000003</v>
      </c>
      <c r="P620" s="14">
        <f t="shared" si="9"/>
        <v>243019.50000000003</v>
      </c>
      <c r="Q620" s="14">
        <v>331356.03700000001</v>
      </c>
      <c r="R620" s="14">
        <v>0</v>
      </c>
      <c r="S620" s="8">
        <v>1040.893</v>
      </c>
      <c r="T620" s="9">
        <v>1040.893</v>
      </c>
      <c r="U620" s="9">
        <v>1040.893</v>
      </c>
      <c r="V620" s="10">
        <v>60.368000000000002</v>
      </c>
      <c r="W620" s="36">
        <v>-186.3</v>
      </c>
      <c r="X620" s="37">
        <v>-186.3</v>
      </c>
      <c r="Y620" s="38">
        <v>0</v>
      </c>
    </row>
    <row r="621" spans="1:25" x14ac:dyDescent="0.25">
      <c r="A621" s="6">
        <v>618</v>
      </c>
      <c r="B621" s="20">
        <v>11.596666666666666</v>
      </c>
      <c r="C621" s="21">
        <v>7.9574999999999996</v>
      </c>
      <c r="D621" s="21">
        <v>9.2524999999999995</v>
      </c>
      <c r="E621" s="22">
        <v>9.1466666666666665</v>
      </c>
      <c r="F621" s="23">
        <v>37.953333333333326</v>
      </c>
      <c r="G621" s="8">
        <v>756.30399999999997</v>
      </c>
      <c r="H621" s="9">
        <v>518.96699999999998</v>
      </c>
      <c r="I621" s="9">
        <v>603.42399999999998</v>
      </c>
      <c r="J621" s="14">
        <v>1878.6949999999999</v>
      </c>
      <c r="K621" s="14">
        <v>0</v>
      </c>
      <c r="L621" s="14">
        <v>0</v>
      </c>
      <c r="M621" s="14">
        <v>577.68400000000008</v>
      </c>
      <c r="N621" s="14">
        <v>577.68400000000008</v>
      </c>
      <c r="O621" s="14">
        <v>7589.93</v>
      </c>
      <c r="P621" s="14">
        <f t="shared" si="9"/>
        <v>271068.92857142858</v>
      </c>
      <c r="Q621" s="14">
        <v>366442.09499999997</v>
      </c>
      <c r="R621" s="14">
        <v>0</v>
      </c>
      <c r="S621" s="8">
        <v>1040.893</v>
      </c>
      <c r="T621" s="9">
        <v>1040.893</v>
      </c>
      <c r="U621" s="9">
        <v>1040.893</v>
      </c>
      <c r="V621" s="10">
        <v>60.368000000000002</v>
      </c>
      <c r="W621" s="36">
        <v>-186.3</v>
      </c>
      <c r="X621" s="37">
        <v>-186.3</v>
      </c>
      <c r="Y621" s="38">
        <v>0</v>
      </c>
    </row>
    <row r="622" spans="1:25" x14ac:dyDescent="0.25">
      <c r="A622" s="6">
        <v>619</v>
      </c>
      <c r="B622" s="20">
        <v>10.974166666666667</v>
      </c>
      <c r="C622" s="21">
        <v>8.7833333333333332</v>
      </c>
      <c r="D622" s="21">
        <v>7.1350000000000007</v>
      </c>
      <c r="E622" s="22">
        <v>11.061666666666667</v>
      </c>
      <c r="F622" s="23">
        <v>37.954166666666673</v>
      </c>
      <c r="G622" s="8">
        <v>715.70699999999999</v>
      </c>
      <c r="H622" s="9">
        <v>572.82600000000002</v>
      </c>
      <c r="I622" s="9">
        <v>465.32600000000002</v>
      </c>
      <c r="J622" s="14">
        <v>1753.8589999999999</v>
      </c>
      <c r="K622" s="14">
        <v>0</v>
      </c>
      <c r="L622" s="14">
        <v>0</v>
      </c>
      <c r="M622" s="14">
        <v>698.63099999999997</v>
      </c>
      <c r="N622" s="14">
        <v>698.63099999999997</v>
      </c>
      <c r="O622" s="14">
        <v>7085.5889999999999</v>
      </c>
      <c r="P622" s="14">
        <f t="shared" si="9"/>
        <v>253056.75</v>
      </c>
      <c r="Q622" s="14">
        <v>343920.03899999999</v>
      </c>
      <c r="R622" s="14">
        <v>0</v>
      </c>
      <c r="S622" s="8">
        <v>1040.893</v>
      </c>
      <c r="T622" s="9">
        <v>1040.893</v>
      </c>
      <c r="U622" s="9">
        <v>1040.893</v>
      </c>
      <c r="V622" s="10">
        <v>60.368000000000002</v>
      </c>
      <c r="W622" s="36">
        <v>-186.3</v>
      </c>
      <c r="X622" s="37">
        <v>-186.3</v>
      </c>
      <c r="Y622" s="38">
        <v>0</v>
      </c>
    </row>
    <row r="623" spans="1:25" x14ac:dyDescent="0.25">
      <c r="A623" s="6">
        <v>620</v>
      </c>
      <c r="B623" s="20">
        <v>10.1775</v>
      </c>
      <c r="C623" s="21">
        <v>8.6533333333333342</v>
      </c>
      <c r="D623" s="21">
        <v>11.554166666666667</v>
      </c>
      <c r="E623" s="22">
        <v>7.5908333333333333</v>
      </c>
      <c r="F623" s="23">
        <v>37.975833333333334</v>
      </c>
      <c r="G623" s="8">
        <v>663.75</v>
      </c>
      <c r="H623" s="9">
        <v>564.34799999999996</v>
      </c>
      <c r="I623" s="9">
        <v>753.53300000000002</v>
      </c>
      <c r="J623" s="14">
        <v>1981.6309999999999</v>
      </c>
      <c r="K623" s="14">
        <v>0</v>
      </c>
      <c r="L623" s="14">
        <v>0</v>
      </c>
      <c r="M623" s="14">
        <v>479.42099999999999</v>
      </c>
      <c r="N623" s="14">
        <v>479.42099999999999</v>
      </c>
      <c r="O623" s="14">
        <v>8005.7870000000003</v>
      </c>
      <c r="P623" s="14">
        <f t="shared" si="9"/>
        <v>285920.96428571432</v>
      </c>
      <c r="Q623" s="14">
        <v>385029.54</v>
      </c>
      <c r="R623" s="14">
        <v>0</v>
      </c>
      <c r="S623" s="8">
        <v>1040.893</v>
      </c>
      <c r="T623" s="9">
        <v>1040.893</v>
      </c>
      <c r="U623" s="9">
        <v>1040.893</v>
      </c>
      <c r="V623" s="10">
        <v>60.368000000000002</v>
      </c>
      <c r="W623" s="36">
        <v>-186.3</v>
      </c>
      <c r="X623" s="37">
        <v>-186.3</v>
      </c>
      <c r="Y623" s="38">
        <v>0</v>
      </c>
    </row>
    <row r="624" spans="1:25" x14ac:dyDescent="0.25">
      <c r="A624" s="6">
        <v>621</v>
      </c>
      <c r="B624" s="20">
        <v>9.6549999999999994</v>
      </c>
      <c r="C624" s="21">
        <v>9.6974999999999998</v>
      </c>
      <c r="D624" s="21">
        <v>10.630833333333333</v>
      </c>
      <c r="E624" s="22">
        <v>8.0033333333333339</v>
      </c>
      <c r="F624" s="23">
        <v>37.986666666666672</v>
      </c>
      <c r="G624" s="8">
        <v>629.67399999999998</v>
      </c>
      <c r="H624" s="9">
        <v>632.44600000000003</v>
      </c>
      <c r="I624" s="9">
        <v>693.31500000000005</v>
      </c>
      <c r="J624" s="14">
        <v>1955.4349999999999</v>
      </c>
      <c r="K624" s="14">
        <v>0</v>
      </c>
      <c r="L624" s="14">
        <v>0</v>
      </c>
      <c r="M624" s="14">
        <v>505.47300000000001</v>
      </c>
      <c r="N624" s="14">
        <v>505.47300000000001</v>
      </c>
      <c r="O624" s="14">
        <v>7899.9570000000003</v>
      </c>
      <c r="P624" s="14">
        <f t="shared" si="9"/>
        <v>282141.32142857142</v>
      </c>
      <c r="Q624" s="14">
        <v>380311.25699999998</v>
      </c>
      <c r="R624" s="14">
        <v>0</v>
      </c>
      <c r="S624" s="8">
        <v>1040.893</v>
      </c>
      <c r="T624" s="9">
        <v>1040.893</v>
      </c>
      <c r="U624" s="9">
        <v>1040.893</v>
      </c>
      <c r="V624" s="10">
        <v>60.368000000000002</v>
      </c>
      <c r="W624" s="36">
        <v>-186.3</v>
      </c>
      <c r="X624" s="37">
        <v>-186.3</v>
      </c>
      <c r="Y624" s="38">
        <v>0</v>
      </c>
    </row>
    <row r="625" spans="1:25" x14ac:dyDescent="0.25">
      <c r="A625" s="6">
        <v>622</v>
      </c>
      <c r="B625" s="20">
        <v>9.8291666666666675</v>
      </c>
      <c r="C625" s="21">
        <v>5.2133333333333338</v>
      </c>
      <c r="D625" s="21">
        <v>12.0525</v>
      </c>
      <c r="E625" s="22">
        <v>10.919166666666667</v>
      </c>
      <c r="F625" s="23">
        <v>38.014166666666661</v>
      </c>
      <c r="G625" s="8">
        <v>641.03300000000002</v>
      </c>
      <c r="H625" s="9">
        <v>340</v>
      </c>
      <c r="I625" s="9">
        <v>786.03300000000002</v>
      </c>
      <c r="J625" s="14">
        <v>1767.066</v>
      </c>
      <c r="K625" s="14">
        <v>0</v>
      </c>
      <c r="L625" s="14">
        <v>0</v>
      </c>
      <c r="M625" s="14">
        <v>689.63099999999997</v>
      </c>
      <c r="N625" s="14">
        <v>689.63099999999997</v>
      </c>
      <c r="O625" s="14">
        <v>7138.9430000000002</v>
      </c>
      <c r="P625" s="14">
        <f t="shared" si="9"/>
        <v>254962.25000000003</v>
      </c>
      <c r="Q625" s="14">
        <v>346346.18</v>
      </c>
      <c r="R625" s="14">
        <v>0</v>
      </c>
      <c r="S625" s="8">
        <v>1040.893</v>
      </c>
      <c r="T625" s="9">
        <v>1040.893</v>
      </c>
      <c r="U625" s="9">
        <v>1040.893</v>
      </c>
      <c r="V625" s="10">
        <v>60.368000000000002</v>
      </c>
      <c r="W625" s="36">
        <v>-186.3</v>
      </c>
      <c r="X625" s="37">
        <v>-186.3</v>
      </c>
      <c r="Y625" s="38">
        <v>0</v>
      </c>
    </row>
    <row r="626" spans="1:25" x14ac:dyDescent="0.25">
      <c r="A626" s="6">
        <v>623</v>
      </c>
      <c r="B626" s="20">
        <v>9.4016666666666655</v>
      </c>
      <c r="C626" s="21">
        <v>10.299166666666666</v>
      </c>
      <c r="D626" s="21">
        <v>7.8408333333333333</v>
      </c>
      <c r="E626" s="22">
        <v>10.4975</v>
      </c>
      <c r="F626" s="23">
        <v>38.039166666666667</v>
      </c>
      <c r="G626" s="8">
        <v>613.15200000000004</v>
      </c>
      <c r="H626" s="9">
        <v>671.68499999999995</v>
      </c>
      <c r="I626" s="9">
        <v>511.35899999999998</v>
      </c>
      <c r="J626" s="14">
        <v>1796.1959999999999</v>
      </c>
      <c r="K626" s="14">
        <v>0</v>
      </c>
      <c r="L626" s="14">
        <v>0</v>
      </c>
      <c r="M626" s="14">
        <v>663</v>
      </c>
      <c r="N626" s="14">
        <v>663</v>
      </c>
      <c r="O626" s="14">
        <v>7256.63</v>
      </c>
      <c r="P626" s="14">
        <f t="shared" si="9"/>
        <v>259165.35714285716</v>
      </c>
      <c r="Q626" s="14">
        <v>351619.90500000003</v>
      </c>
      <c r="R626" s="14">
        <v>0</v>
      </c>
      <c r="S626" s="8">
        <v>1040.893</v>
      </c>
      <c r="T626" s="9">
        <v>1040.893</v>
      </c>
      <c r="U626" s="9">
        <v>1040.893</v>
      </c>
      <c r="V626" s="10">
        <v>60.368000000000002</v>
      </c>
      <c r="W626" s="36">
        <v>-186.3</v>
      </c>
      <c r="X626" s="37">
        <v>-186.3</v>
      </c>
      <c r="Y626" s="38">
        <v>0</v>
      </c>
    </row>
    <row r="627" spans="1:25" x14ac:dyDescent="0.25">
      <c r="A627" s="6">
        <v>624</v>
      </c>
      <c r="B627" s="20">
        <v>11.306666666666667</v>
      </c>
      <c r="C627" s="21">
        <v>9.706666666666667</v>
      </c>
      <c r="D627" s="21">
        <v>5.5466666666666669</v>
      </c>
      <c r="E627" s="22">
        <v>11.4925</v>
      </c>
      <c r="F627" s="23">
        <v>38.052500000000002</v>
      </c>
      <c r="G627" s="8">
        <v>737.39099999999996</v>
      </c>
      <c r="H627" s="9">
        <v>633.04300000000001</v>
      </c>
      <c r="I627" s="9">
        <v>361.73899999999998</v>
      </c>
      <c r="J627" s="14">
        <v>1732.173</v>
      </c>
      <c r="K627" s="14">
        <v>0</v>
      </c>
      <c r="L627" s="14">
        <v>0</v>
      </c>
      <c r="M627" s="14">
        <v>725.84199999999998</v>
      </c>
      <c r="N627" s="14">
        <v>725.84199999999998</v>
      </c>
      <c r="O627" s="14">
        <v>6997.9830000000002</v>
      </c>
      <c r="P627" s="14">
        <f t="shared" si="9"/>
        <v>249927.96428571429</v>
      </c>
      <c r="Q627" s="14">
        <v>340078.978</v>
      </c>
      <c r="R627" s="14">
        <v>0</v>
      </c>
      <c r="S627" s="8">
        <v>1040.893</v>
      </c>
      <c r="T627" s="9">
        <v>1040.893</v>
      </c>
      <c r="U627" s="9">
        <v>1040.893</v>
      </c>
      <c r="V627" s="10">
        <v>60.368000000000002</v>
      </c>
      <c r="W627" s="36">
        <v>-186.3</v>
      </c>
      <c r="X627" s="37">
        <v>-186.3</v>
      </c>
      <c r="Y627" s="38">
        <v>0</v>
      </c>
    </row>
    <row r="628" spans="1:25" x14ac:dyDescent="0.25">
      <c r="A628" s="6">
        <v>625</v>
      </c>
      <c r="B628" s="20">
        <v>11.359166666666667</v>
      </c>
      <c r="C628" s="21">
        <v>5.9091666666666667</v>
      </c>
      <c r="D628" s="21">
        <v>8.2433333333333341</v>
      </c>
      <c r="E628" s="22">
        <v>12.541666666666666</v>
      </c>
      <c r="F628" s="23">
        <v>38.053333333333335</v>
      </c>
      <c r="G628" s="8">
        <v>740.81500000000005</v>
      </c>
      <c r="H628" s="9">
        <v>385.38</v>
      </c>
      <c r="I628" s="9">
        <v>537.60900000000004</v>
      </c>
      <c r="J628" s="14">
        <v>1663.8040000000001</v>
      </c>
      <c r="K628" s="14">
        <v>0</v>
      </c>
      <c r="L628" s="14">
        <v>0</v>
      </c>
      <c r="M628" s="14">
        <v>792.10500000000013</v>
      </c>
      <c r="N628" s="14">
        <v>792.10500000000013</v>
      </c>
      <c r="O628" s="14">
        <v>6721.77</v>
      </c>
      <c r="P628" s="14">
        <f t="shared" si="9"/>
        <v>240063.21428571432</v>
      </c>
      <c r="Q628" s="14">
        <v>327744.57699999999</v>
      </c>
      <c r="R628" s="14">
        <v>0</v>
      </c>
      <c r="S628" s="8">
        <v>1040.893</v>
      </c>
      <c r="T628" s="9">
        <v>1040.893</v>
      </c>
      <c r="U628" s="9">
        <v>1040.893</v>
      </c>
      <c r="V628" s="10">
        <v>60.368000000000002</v>
      </c>
      <c r="W628" s="36">
        <v>-186.3</v>
      </c>
      <c r="X628" s="37">
        <v>-186.3</v>
      </c>
      <c r="Y628" s="38">
        <v>0</v>
      </c>
    </row>
    <row r="629" spans="1:25" x14ac:dyDescent="0.25">
      <c r="A629" s="6">
        <v>626</v>
      </c>
      <c r="B629" s="20">
        <v>10.6325</v>
      </c>
      <c r="C629" s="21">
        <v>9.2441666666666666</v>
      </c>
      <c r="D629" s="21">
        <v>6.0308333333333337</v>
      </c>
      <c r="E629" s="22">
        <v>12.159999999999998</v>
      </c>
      <c r="F629" s="23">
        <v>38.067499999999995</v>
      </c>
      <c r="G629" s="8">
        <v>693.42399999999998</v>
      </c>
      <c r="H629" s="9">
        <v>602.88</v>
      </c>
      <c r="I629" s="9">
        <v>393.315</v>
      </c>
      <c r="J629" s="14">
        <v>1689.6190000000001</v>
      </c>
      <c r="K629" s="14">
        <v>0</v>
      </c>
      <c r="L629" s="14">
        <v>0</v>
      </c>
      <c r="M629" s="14">
        <v>768</v>
      </c>
      <c r="N629" s="14">
        <v>768</v>
      </c>
      <c r="O629" s="14">
        <v>6826.0630000000001</v>
      </c>
      <c r="P629" s="14">
        <f t="shared" si="9"/>
        <v>243787.96428571429</v>
      </c>
      <c r="Q629" s="14">
        <v>332412.33299999998</v>
      </c>
      <c r="R629" s="14">
        <v>0</v>
      </c>
      <c r="S629" s="8">
        <v>1040.893</v>
      </c>
      <c r="T629" s="9">
        <v>1040.893</v>
      </c>
      <c r="U629" s="9">
        <v>1040.893</v>
      </c>
      <c r="V629" s="10">
        <v>60.368000000000002</v>
      </c>
      <c r="W629" s="36">
        <v>-186.3</v>
      </c>
      <c r="X629" s="37">
        <v>-186.3</v>
      </c>
      <c r="Y629" s="38">
        <v>0</v>
      </c>
    </row>
    <row r="630" spans="1:25" x14ac:dyDescent="0.25">
      <c r="A630" s="6">
        <v>627</v>
      </c>
      <c r="B630" s="20">
        <v>9.6641666666666666</v>
      </c>
      <c r="C630" s="21">
        <v>8.9891666666666676</v>
      </c>
      <c r="D630" s="21">
        <v>12.033333333333333</v>
      </c>
      <c r="E630" s="22">
        <v>7.3883333333333328</v>
      </c>
      <c r="F630" s="23">
        <v>38.074999999999996</v>
      </c>
      <c r="G630" s="8">
        <v>630.27200000000005</v>
      </c>
      <c r="H630" s="9">
        <v>586.25</v>
      </c>
      <c r="I630" s="9">
        <v>783.47799999999995</v>
      </c>
      <c r="J630" s="14">
        <v>2000</v>
      </c>
      <c r="K630" s="14">
        <v>0</v>
      </c>
      <c r="L630" s="14">
        <v>1.2629999999999999</v>
      </c>
      <c r="M630" s="14">
        <v>466.63200000000001</v>
      </c>
      <c r="N630" s="14">
        <v>467.89499999999998</v>
      </c>
      <c r="O630" s="14">
        <v>8080</v>
      </c>
      <c r="P630" s="14">
        <f t="shared" si="9"/>
        <v>288571.42857142858</v>
      </c>
      <c r="Q630" s="14">
        <v>388415.55300000001</v>
      </c>
      <c r="R630" s="14">
        <v>180.417</v>
      </c>
      <c r="S630" s="8">
        <v>60.368000000000002</v>
      </c>
      <c r="T630" s="9">
        <v>60.368000000000002</v>
      </c>
      <c r="U630" s="9">
        <v>60.368000000000002</v>
      </c>
      <c r="V630" s="10">
        <v>60.368000000000002</v>
      </c>
      <c r="W630" s="36">
        <v>0</v>
      </c>
      <c r="X630" s="37">
        <v>0</v>
      </c>
      <c r="Y630" s="38">
        <v>0</v>
      </c>
    </row>
    <row r="631" spans="1:25" x14ac:dyDescent="0.25">
      <c r="A631" s="6">
        <v>628</v>
      </c>
      <c r="B631" s="20">
        <v>10.005000000000001</v>
      </c>
      <c r="C631" s="21">
        <v>9.5358333333333345</v>
      </c>
      <c r="D631" s="21">
        <v>11.060833333333333</v>
      </c>
      <c r="E631" s="22">
        <v>7.5524999999999993</v>
      </c>
      <c r="F631" s="23">
        <v>38.154166666666669</v>
      </c>
      <c r="G631" s="8">
        <v>652.5</v>
      </c>
      <c r="H631" s="9">
        <v>621.90200000000004</v>
      </c>
      <c r="I631" s="9">
        <v>721.35900000000004</v>
      </c>
      <c r="J631" s="14">
        <v>1995.761</v>
      </c>
      <c r="K631" s="14">
        <v>0</v>
      </c>
      <c r="L631" s="14">
        <v>0</v>
      </c>
      <c r="M631" s="14">
        <v>477</v>
      </c>
      <c r="N631" s="14">
        <v>477</v>
      </c>
      <c r="O631" s="14">
        <v>8062.8739999999998</v>
      </c>
      <c r="P631" s="14">
        <f t="shared" si="9"/>
        <v>287959.78571428574</v>
      </c>
      <c r="Q631" s="14">
        <v>387708.09299999999</v>
      </c>
      <c r="R631" s="14">
        <v>0</v>
      </c>
      <c r="S631" s="8">
        <v>1040.893</v>
      </c>
      <c r="T631" s="9">
        <v>1040.893</v>
      </c>
      <c r="U631" s="9">
        <v>1040.893</v>
      </c>
      <c r="V631" s="10">
        <v>60.368000000000002</v>
      </c>
      <c r="W631" s="36">
        <v>-186.3</v>
      </c>
      <c r="X631" s="37">
        <v>-186.3</v>
      </c>
      <c r="Y631" s="38">
        <v>0</v>
      </c>
    </row>
    <row r="632" spans="1:25" x14ac:dyDescent="0.25">
      <c r="A632" s="6">
        <v>629</v>
      </c>
      <c r="B632" s="20">
        <v>9.4766666666666666</v>
      </c>
      <c r="C632" s="21">
        <v>7.9008333333333338</v>
      </c>
      <c r="D632" s="21">
        <v>9.6008333333333322</v>
      </c>
      <c r="E632" s="22">
        <v>11.195833333333333</v>
      </c>
      <c r="F632" s="23">
        <v>38.174166666666672</v>
      </c>
      <c r="G632" s="8">
        <v>618.04300000000001</v>
      </c>
      <c r="H632" s="9">
        <v>515.27200000000005</v>
      </c>
      <c r="I632" s="9">
        <v>626.14099999999996</v>
      </c>
      <c r="J632" s="14">
        <v>1759.4560000000001</v>
      </c>
      <c r="K632" s="14">
        <v>0</v>
      </c>
      <c r="L632" s="14">
        <v>0</v>
      </c>
      <c r="M632" s="14">
        <v>707.10599999999999</v>
      </c>
      <c r="N632" s="14">
        <v>707.10599999999999</v>
      </c>
      <c r="O632" s="14">
        <v>7108.2039999999997</v>
      </c>
      <c r="P632" s="14">
        <f t="shared" si="9"/>
        <v>253864.42857142858</v>
      </c>
      <c r="Q632" s="14">
        <v>345089.35200000001</v>
      </c>
      <c r="R632" s="14">
        <v>0</v>
      </c>
      <c r="S632" s="8">
        <v>1040.893</v>
      </c>
      <c r="T632" s="9">
        <v>1040.893</v>
      </c>
      <c r="U632" s="9">
        <v>1040.893</v>
      </c>
      <c r="V632" s="10">
        <v>60.368000000000002</v>
      </c>
      <c r="W632" s="36">
        <v>-186.3</v>
      </c>
      <c r="X632" s="37">
        <v>-186.3</v>
      </c>
      <c r="Y632" s="38">
        <v>0</v>
      </c>
    </row>
    <row r="633" spans="1:25" x14ac:dyDescent="0.25">
      <c r="A633" s="6">
        <v>630</v>
      </c>
      <c r="B633" s="20">
        <v>10.6975</v>
      </c>
      <c r="C633" s="21">
        <v>9.7741666666666678</v>
      </c>
      <c r="D633" s="21">
        <v>8.2650000000000006</v>
      </c>
      <c r="E633" s="22">
        <v>9.4483333333333324</v>
      </c>
      <c r="F633" s="23">
        <v>38.185000000000002</v>
      </c>
      <c r="G633" s="8">
        <v>697.66300000000001</v>
      </c>
      <c r="H633" s="9">
        <v>637.44600000000003</v>
      </c>
      <c r="I633" s="9">
        <v>539.02200000000005</v>
      </c>
      <c r="J633" s="14">
        <v>1874.1309999999999</v>
      </c>
      <c r="K633" s="14">
        <v>0</v>
      </c>
      <c r="L633" s="14">
        <v>0</v>
      </c>
      <c r="M633" s="14">
        <v>596.73699999999997</v>
      </c>
      <c r="N633" s="14">
        <v>596.73699999999997</v>
      </c>
      <c r="O633" s="14">
        <v>7571.4870000000001</v>
      </c>
      <c r="P633" s="14">
        <f t="shared" si="9"/>
        <v>270410.25</v>
      </c>
      <c r="Q633" s="14">
        <v>365786.27899999998</v>
      </c>
      <c r="R633" s="14">
        <v>0</v>
      </c>
      <c r="S633" s="8">
        <v>1040.893</v>
      </c>
      <c r="T633" s="9">
        <v>1040.893</v>
      </c>
      <c r="U633" s="9">
        <v>1040.893</v>
      </c>
      <c r="V633" s="10">
        <v>60.368000000000002</v>
      </c>
      <c r="W633" s="36">
        <v>-186.3</v>
      </c>
      <c r="X633" s="37">
        <v>-186.3</v>
      </c>
      <c r="Y633" s="38">
        <v>0</v>
      </c>
    </row>
    <row r="634" spans="1:25" x14ac:dyDescent="0.25">
      <c r="A634" s="6">
        <v>631</v>
      </c>
      <c r="B634" s="20">
        <v>11.109166666666667</v>
      </c>
      <c r="C634" s="21">
        <v>7.2816666666666663</v>
      </c>
      <c r="D634" s="21">
        <v>10.09</v>
      </c>
      <c r="E634" s="22">
        <v>9.7133333333333329</v>
      </c>
      <c r="F634" s="23">
        <v>38.194166666666668</v>
      </c>
      <c r="G634" s="8">
        <v>724.51099999999997</v>
      </c>
      <c r="H634" s="9">
        <v>474.89100000000002</v>
      </c>
      <c r="I634" s="9">
        <v>658.04300000000001</v>
      </c>
      <c r="J634" s="14">
        <v>1857.4450000000002</v>
      </c>
      <c r="K634" s="14">
        <v>0</v>
      </c>
      <c r="L634" s="14">
        <v>0</v>
      </c>
      <c r="M634" s="14">
        <v>613.47299999999996</v>
      </c>
      <c r="N634" s="14">
        <v>613.47299999999996</v>
      </c>
      <c r="O634" s="14">
        <v>7504.08</v>
      </c>
      <c r="P634" s="14">
        <f t="shared" si="9"/>
        <v>268002.85714285716</v>
      </c>
      <c r="Q634" s="14">
        <v>362782.70699999999</v>
      </c>
      <c r="R634" s="14">
        <v>0</v>
      </c>
      <c r="S634" s="8">
        <v>1040.893</v>
      </c>
      <c r="T634" s="9">
        <v>1040.893</v>
      </c>
      <c r="U634" s="9">
        <v>1040.893</v>
      </c>
      <c r="V634" s="10">
        <v>60.368000000000002</v>
      </c>
      <c r="W634" s="36">
        <v>-186.3</v>
      </c>
      <c r="X634" s="37">
        <v>-186.3</v>
      </c>
      <c r="Y634" s="38">
        <v>0</v>
      </c>
    </row>
    <row r="635" spans="1:25" x14ac:dyDescent="0.25">
      <c r="A635" s="6">
        <v>632</v>
      </c>
      <c r="B635" s="20">
        <v>10.824166666666665</v>
      </c>
      <c r="C635" s="21">
        <v>9.4283333333333328</v>
      </c>
      <c r="D635" s="21">
        <v>7.3150000000000004</v>
      </c>
      <c r="E635" s="22">
        <v>10.629166666666666</v>
      </c>
      <c r="F635" s="23">
        <v>38.196666666666665</v>
      </c>
      <c r="G635" s="8">
        <v>705.92399999999998</v>
      </c>
      <c r="H635" s="9">
        <v>614.89099999999996</v>
      </c>
      <c r="I635" s="9">
        <v>477.065</v>
      </c>
      <c r="J635" s="14">
        <v>1797.88</v>
      </c>
      <c r="K635" s="14">
        <v>0</v>
      </c>
      <c r="L635" s="14">
        <v>0</v>
      </c>
      <c r="M635" s="14">
        <v>671.31600000000003</v>
      </c>
      <c r="N635" s="14">
        <v>671.31600000000003</v>
      </c>
      <c r="O635" s="14">
        <v>7263.4369999999999</v>
      </c>
      <c r="P635" s="14">
        <f t="shared" si="9"/>
        <v>259408.46428571429</v>
      </c>
      <c r="Q635" s="14">
        <v>352037.96399999998</v>
      </c>
      <c r="R635" s="14">
        <v>0</v>
      </c>
      <c r="S635" s="8">
        <v>1040.893</v>
      </c>
      <c r="T635" s="9">
        <v>1040.893</v>
      </c>
      <c r="U635" s="9">
        <v>1040.893</v>
      </c>
      <c r="V635" s="10">
        <v>60.368000000000002</v>
      </c>
      <c r="W635" s="36">
        <v>-186.3</v>
      </c>
      <c r="X635" s="37">
        <v>-186.3</v>
      </c>
      <c r="Y635" s="38">
        <v>0</v>
      </c>
    </row>
    <row r="636" spans="1:25" x14ac:dyDescent="0.25">
      <c r="A636" s="6">
        <v>633</v>
      </c>
      <c r="B636" s="20">
        <v>11.103333333333333</v>
      </c>
      <c r="C636" s="21">
        <v>10.174999999999999</v>
      </c>
      <c r="D636" s="21">
        <v>9.8550000000000004</v>
      </c>
      <c r="E636" s="22">
        <v>7.0766666666666671</v>
      </c>
      <c r="F636" s="23">
        <v>38.21</v>
      </c>
      <c r="G636" s="8">
        <v>724.13</v>
      </c>
      <c r="H636" s="9">
        <v>663.58699999999999</v>
      </c>
      <c r="I636" s="9">
        <v>612.28300000000002</v>
      </c>
      <c r="J636" s="14">
        <v>2000</v>
      </c>
      <c r="K636" s="14">
        <v>0</v>
      </c>
      <c r="L636" s="14">
        <v>29.474</v>
      </c>
      <c r="M636" s="14">
        <v>446.947</v>
      </c>
      <c r="N636" s="14">
        <v>476.42099999999999</v>
      </c>
      <c r="O636" s="14">
        <v>8080</v>
      </c>
      <c r="P636" s="14">
        <f t="shared" si="9"/>
        <v>288571.42857142858</v>
      </c>
      <c r="Q636" s="14">
        <v>388513.34899999999</v>
      </c>
      <c r="R636" s="14">
        <v>180.417</v>
      </c>
      <c r="S636" s="8">
        <v>60.368000000000002</v>
      </c>
      <c r="T636" s="9">
        <v>60.368000000000002</v>
      </c>
      <c r="U636" s="9">
        <v>60.368000000000002</v>
      </c>
      <c r="V636" s="10">
        <v>60.368000000000002</v>
      </c>
      <c r="W636" s="36">
        <v>0</v>
      </c>
      <c r="X636" s="37">
        <v>0</v>
      </c>
      <c r="Y636" s="38">
        <v>0</v>
      </c>
    </row>
    <row r="637" spans="1:25" x14ac:dyDescent="0.25">
      <c r="A637" s="6">
        <v>634</v>
      </c>
      <c r="B637" s="20">
        <v>11.255833333333333</v>
      </c>
      <c r="C637" s="21">
        <v>6.5925000000000002</v>
      </c>
      <c r="D637" s="21">
        <v>8.4008333333333329</v>
      </c>
      <c r="E637" s="22">
        <v>11.972499999999998</v>
      </c>
      <c r="F637" s="23">
        <v>38.221666666666664</v>
      </c>
      <c r="G637" s="8">
        <v>734.07600000000002</v>
      </c>
      <c r="H637" s="9">
        <v>429.94600000000003</v>
      </c>
      <c r="I637" s="9">
        <v>547.88</v>
      </c>
      <c r="J637" s="14">
        <v>1711.902</v>
      </c>
      <c r="K637" s="14">
        <v>0</v>
      </c>
      <c r="L637" s="14">
        <v>0</v>
      </c>
      <c r="M637" s="14">
        <v>756.15800000000002</v>
      </c>
      <c r="N637" s="14">
        <v>756.15800000000002</v>
      </c>
      <c r="O637" s="14">
        <v>6916.085</v>
      </c>
      <c r="P637" s="14">
        <f t="shared" si="9"/>
        <v>247003.03571428571</v>
      </c>
      <c r="Q637" s="14">
        <v>336544.16800000001</v>
      </c>
      <c r="R637" s="14">
        <v>0</v>
      </c>
      <c r="S637" s="8">
        <v>1040.893</v>
      </c>
      <c r="T637" s="9">
        <v>1040.893</v>
      </c>
      <c r="U637" s="9">
        <v>1040.893</v>
      </c>
      <c r="V637" s="10">
        <v>60.368000000000002</v>
      </c>
      <c r="W637" s="36">
        <v>-186.3</v>
      </c>
      <c r="X637" s="37">
        <v>-186.3</v>
      </c>
      <c r="Y637" s="38">
        <v>0</v>
      </c>
    </row>
    <row r="638" spans="1:25" x14ac:dyDescent="0.25">
      <c r="A638" s="6">
        <v>635</v>
      </c>
      <c r="B638" s="20">
        <v>10.145833333333334</v>
      </c>
      <c r="C638" s="21">
        <v>10.655833333333334</v>
      </c>
      <c r="D638" s="21">
        <v>9.9175000000000004</v>
      </c>
      <c r="E638" s="22">
        <v>7.5216666666666674</v>
      </c>
      <c r="F638" s="23">
        <v>38.240833333333335</v>
      </c>
      <c r="G638" s="8">
        <v>661.68499999999995</v>
      </c>
      <c r="H638" s="9">
        <v>694.94600000000003</v>
      </c>
      <c r="I638" s="9">
        <v>643.37</v>
      </c>
      <c r="J638" s="14">
        <v>2000.0009999999997</v>
      </c>
      <c r="K638" s="14">
        <v>0</v>
      </c>
      <c r="L638" s="14">
        <v>3.3159999999999998</v>
      </c>
      <c r="M638" s="14">
        <v>475.05199999999996</v>
      </c>
      <c r="N638" s="14">
        <v>478.36799999999994</v>
      </c>
      <c r="O638" s="14">
        <v>8080</v>
      </c>
      <c r="P638" s="14">
        <f t="shared" si="9"/>
        <v>288571.42857142858</v>
      </c>
      <c r="Q638" s="14">
        <v>388535.68599999999</v>
      </c>
      <c r="R638" s="14">
        <v>180.417</v>
      </c>
      <c r="S638" s="8">
        <v>60.368000000000002</v>
      </c>
      <c r="T638" s="9">
        <v>60.368000000000002</v>
      </c>
      <c r="U638" s="9">
        <v>60.368000000000002</v>
      </c>
      <c r="V638" s="10">
        <v>60.368000000000002</v>
      </c>
      <c r="W638" s="36">
        <v>0</v>
      </c>
      <c r="X638" s="37">
        <v>0</v>
      </c>
      <c r="Y638" s="38">
        <v>0</v>
      </c>
    </row>
    <row r="639" spans="1:25" x14ac:dyDescent="0.25">
      <c r="A639" s="6">
        <v>636</v>
      </c>
      <c r="B639" s="20">
        <v>10.059166666666666</v>
      </c>
      <c r="C639" s="21">
        <v>7.6808333333333332</v>
      </c>
      <c r="D639" s="21">
        <v>11.4625</v>
      </c>
      <c r="E639" s="22">
        <v>9.0441666666666674</v>
      </c>
      <c r="F639" s="23">
        <v>38.24666666666667</v>
      </c>
      <c r="G639" s="8">
        <v>656.03300000000002</v>
      </c>
      <c r="H639" s="9">
        <v>500.92399999999998</v>
      </c>
      <c r="I639" s="9">
        <v>747.55399999999997</v>
      </c>
      <c r="J639" s="14">
        <v>1904.511</v>
      </c>
      <c r="K639" s="14">
        <v>0</v>
      </c>
      <c r="L639" s="14">
        <v>0</v>
      </c>
      <c r="M639" s="14">
        <v>571.21</v>
      </c>
      <c r="N639" s="14">
        <v>571.21</v>
      </c>
      <c r="O639" s="14">
        <v>7694.2240000000002</v>
      </c>
      <c r="P639" s="14">
        <f t="shared" si="9"/>
        <v>274793.71428571432</v>
      </c>
      <c r="Q639" s="14">
        <v>371312.08600000001</v>
      </c>
      <c r="R639" s="14">
        <v>0</v>
      </c>
      <c r="S639" s="8">
        <v>1040.893</v>
      </c>
      <c r="T639" s="9">
        <v>1040.893</v>
      </c>
      <c r="U639" s="9">
        <v>1040.893</v>
      </c>
      <c r="V639" s="10">
        <v>60.368000000000002</v>
      </c>
      <c r="W639" s="36">
        <v>-186.3</v>
      </c>
      <c r="X639" s="37">
        <v>-186.3</v>
      </c>
      <c r="Y639" s="38">
        <v>0</v>
      </c>
    </row>
    <row r="640" spans="1:25" x14ac:dyDescent="0.25">
      <c r="A640" s="6">
        <v>637</v>
      </c>
      <c r="B640" s="20">
        <v>10.008333333333333</v>
      </c>
      <c r="C640" s="21">
        <v>10.272499999999999</v>
      </c>
      <c r="D640" s="21">
        <v>8.5016666666666669</v>
      </c>
      <c r="E640" s="22">
        <v>9.4658333333333342</v>
      </c>
      <c r="F640" s="23">
        <v>38.248333333333335</v>
      </c>
      <c r="G640" s="8">
        <v>652.71699999999998</v>
      </c>
      <c r="H640" s="9">
        <v>669.94600000000003</v>
      </c>
      <c r="I640" s="9">
        <v>554.45699999999999</v>
      </c>
      <c r="J640" s="14">
        <v>1877.12</v>
      </c>
      <c r="K640" s="14">
        <v>0</v>
      </c>
      <c r="L640" s="14">
        <v>0</v>
      </c>
      <c r="M640" s="14">
        <v>597.84199999999998</v>
      </c>
      <c r="N640" s="14">
        <v>597.84199999999998</v>
      </c>
      <c r="O640" s="14">
        <v>7583.5630000000001</v>
      </c>
      <c r="P640" s="14">
        <f t="shared" si="9"/>
        <v>270841.53571428574</v>
      </c>
      <c r="Q640" s="14">
        <v>366371.44699999999</v>
      </c>
      <c r="R640" s="14">
        <v>0</v>
      </c>
      <c r="S640" s="8">
        <v>1040.893</v>
      </c>
      <c r="T640" s="9">
        <v>1040.893</v>
      </c>
      <c r="U640" s="9">
        <v>1040.893</v>
      </c>
      <c r="V640" s="10">
        <v>60.368000000000002</v>
      </c>
      <c r="W640" s="36">
        <v>-186.3</v>
      </c>
      <c r="X640" s="37">
        <v>-186.3</v>
      </c>
      <c r="Y640" s="38">
        <v>0</v>
      </c>
    </row>
    <row r="641" spans="1:25" x14ac:dyDescent="0.25">
      <c r="A641" s="6">
        <v>638</v>
      </c>
      <c r="B641" s="20">
        <v>10.105</v>
      </c>
      <c r="C641" s="21">
        <v>10.200833333333334</v>
      </c>
      <c r="D641" s="21">
        <v>9.6191666666666666</v>
      </c>
      <c r="E641" s="22">
        <v>8.3875000000000011</v>
      </c>
      <c r="F641" s="23">
        <v>38.3125</v>
      </c>
      <c r="G641" s="8">
        <v>659.02200000000005</v>
      </c>
      <c r="H641" s="9">
        <v>665.27200000000005</v>
      </c>
      <c r="I641" s="9">
        <v>627.33699999999999</v>
      </c>
      <c r="J641" s="14">
        <v>1951.6310000000001</v>
      </c>
      <c r="K641" s="14">
        <v>0</v>
      </c>
      <c r="L641" s="14">
        <v>0</v>
      </c>
      <c r="M641" s="14">
        <v>529.73699999999997</v>
      </c>
      <c r="N641" s="14">
        <v>529.73699999999997</v>
      </c>
      <c r="O641" s="14">
        <v>7884.5870000000004</v>
      </c>
      <c r="P641" s="14">
        <f t="shared" si="9"/>
        <v>281592.3928571429</v>
      </c>
      <c r="Q641" s="14">
        <v>379860.93</v>
      </c>
      <c r="R641" s="14">
        <v>0</v>
      </c>
      <c r="S641" s="8">
        <v>1040.893</v>
      </c>
      <c r="T641" s="9">
        <v>1040.893</v>
      </c>
      <c r="U641" s="9">
        <v>1040.893</v>
      </c>
      <c r="V641" s="10">
        <v>60.368000000000002</v>
      </c>
      <c r="W641" s="36">
        <v>-186.3</v>
      </c>
      <c r="X641" s="37">
        <v>-186.3</v>
      </c>
      <c r="Y641" s="38">
        <v>0</v>
      </c>
    </row>
    <row r="642" spans="1:25" x14ac:dyDescent="0.25">
      <c r="A642" s="6">
        <v>639</v>
      </c>
      <c r="B642" s="20">
        <v>9.8375000000000004</v>
      </c>
      <c r="C642" s="21">
        <v>9.8450000000000006</v>
      </c>
      <c r="D642" s="21">
        <v>9.5791666666666675</v>
      </c>
      <c r="E642" s="22">
        <v>9.0549999999999997</v>
      </c>
      <c r="F642" s="23">
        <v>38.316666666666663</v>
      </c>
      <c r="G642" s="8">
        <v>641.57600000000002</v>
      </c>
      <c r="H642" s="9">
        <v>642.06500000000005</v>
      </c>
      <c r="I642" s="9">
        <v>624.72799999999995</v>
      </c>
      <c r="J642" s="14">
        <v>1908.3690000000001</v>
      </c>
      <c r="K642" s="14">
        <v>0</v>
      </c>
      <c r="L642" s="14">
        <v>0</v>
      </c>
      <c r="M642" s="14">
        <v>571.89499999999998</v>
      </c>
      <c r="N642" s="14">
        <v>571.89499999999998</v>
      </c>
      <c r="O642" s="14">
        <v>7709.8130000000001</v>
      </c>
      <c r="P642" s="14">
        <f t="shared" si="9"/>
        <v>275350.46428571432</v>
      </c>
      <c r="Q642" s="14">
        <v>372058.96899999998</v>
      </c>
      <c r="R642" s="14">
        <v>0</v>
      </c>
      <c r="S642" s="8">
        <v>1040.893</v>
      </c>
      <c r="T642" s="9">
        <v>1040.893</v>
      </c>
      <c r="U642" s="9">
        <v>1040.893</v>
      </c>
      <c r="V642" s="10">
        <v>60.368000000000002</v>
      </c>
      <c r="W642" s="36">
        <v>-186.3</v>
      </c>
      <c r="X642" s="37">
        <v>-186.3</v>
      </c>
      <c r="Y642" s="38">
        <v>0</v>
      </c>
    </row>
    <row r="643" spans="1:25" x14ac:dyDescent="0.25">
      <c r="A643" s="6">
        <v>640</v>
      </c>
      <c r="B643" s="20">
        <v>11.349166666666667</v>
      </c>
      <c r="C643" s="21">
        <v>5.3616666666666672</v>
      </c>
      <c r="D643" s="21">
        <v>13.025833333333333</v>
      </c>
      <c r="E643" s="22">
        <v>8.6016666666666666</v>
      </c>
      <c r="F643" s="23">
        <v>38.338333333333338</v>
      </c>
      <c r="G643" s="8">
        <v>740.16300000000001</v>
      </c>
      <c r="H643" s="9">
        <v>349.67399999999998</v>
      </c>
      <c r="I643" s="9">
        <v>849.51099999999997</v>
      </c>
      <c r="J643" s="14">
        <v>1939.348</v>
      </c>
      <c r="K643" s="14">
        <v>0</v>
      </c>
      <c r="L643" s="14">
        <v>0</v>
      </c>
      <c r="M643" s="14">
        <v>543.26300000000003</v>
      </c>
      <c r="N643" s="14">
        <v>543.26300000000003</v>
      </c>
      <c r="O643" s="14">
        <v>7834.9650000000001</v>
      </c>
      <c r="P643" s="14">
        <f t="shared" si="9"/>
        <v>279820.17857142858</v>
      </c>
      <c r="Q643" s="14">
        <v>377663.65700000001</v>
      </c>
      <c r="R643" s="14">
        <v>0</v>
      </c>
      <c r="S643" s="8">
        <v>1040.893</v>
      </c>
      <c r="T643" s="9">
        <v>1040.893</v>
      </c>
      <c r="U643" s="9">
        <v>1040.893</v>
      </c>
      <c r="V643" s="10">
        <v>60.368000000000002</v>
      </c>
      <c r="W643" s="36">
        <v>-186.3</v>
      </c>
      <c r="X643" s="37">
        <v>-186.3</v>
      </c>
      <c r="Y643" s="38">
        <v>0</v>
      </c>
    </row>
    <row r="644" spans="1:25" x14ac:dyDescent="0.25">
      <c r="A644" s="6">
        <v>641</v>
      </c>
      <c r="B644" s="20">
        <v>9.3866666666666667</v>
      </c>
      <c r="C644" s="21">
        <v>8.9608333333333334</v>
      </c>
      <c r="D644" s="21">
        <v>11.008333333333333</v>
      </c>
      <c r="E644" s="22">
        <v>8.9908333333333328</v>
      </c>
      <c r="F644" s="23">
        <v>38.346666666666664</v>
      </c>
      <c r="G644" s="8">
        <v>612.17399999999998</v>
      </c>
      <c r="H644" s="9">
        <v>584.40200000000004</v>
      </c>
      <c r="I644" s="9">
        <v>717.93499999999995</v>
      </c>
      <c r="J644" s="14">
        <v>1914.511</v>
      </c>
      <c r="K644" s="14">
        <v>0</v>
      </c>
      <c r="L644" s="14">
        <v>0</v>
      </c>
      <c r="M644" s="14">
        <v>567.84199999999998</v>
      </c>
      <c r="N644" s="14">
        <v>567.84199999999998</v>
      </c>
      <c r="O644" s="14">
        <v>7734.6239999999998</v>
      </c>
      <c r="P644" s="14">
        <f t="shared" si="9"/>
        <v>276236.57142857142</v>
      </c>
      <c r="Q644" s="14">
        <v>373188.69500000001</v>
      </c>
      <c r="R644" s="14">
        <v>0</v>
      </c>
      <c r="S644" s="8">
        <v>1040.893</v>
      </c>
      <c r="T644" s="9">
        <v>1040.893</v>
      </c>
      <c r="U644" s="9">
        <v>1040.893</v>
      </c>
      <c r="V644" s="10">
        <v>60.368000000000002</v>
      </c>
      <c r="W644" s="36">
        <v>-186.3</v>
      </c>
      <c r="X644" s="37">
        <v>-186.3</v>
      </c>
      <c r="Y644" s="38">
        <v>0</v>
      </c>
    </row>
    <row r="645" spans="1:25" x14ac:dyDescent="0.25">
      <c r="A645" s="6">
        <v>642</v>
      </c>
      <c r="B645" s="20">
        <v>10.182499999999999</v>
      </c>
      <c r="C645" s="21">
        <v>8.9508333333333336</v>
      </c>
      <c r="D645" s="21">
        <v>9.6816666666666666</v>
      </c>
      <c r="E645" s="22">
        <v>9.5474999999999994</v>
      </c>
      <c r="F645" s="23">
        <v>38.362499999999997</v>
      </c>
      <c r="G645" s="8">
        <v>664.07600000000002</v>
      </c>
      <c r="H645" s="9">
        <v>583.75</v>
      </c>
      <c r="I645" s="9">
        <v>631.41300000000001</v>
      </c>
      <c r="J645" s="14">
        <v>1879.239</v>
      </c>
      <c r="K645" s="14">
        <v>0</v>
      </c>
      <c r="L645" s="14">
        <v>0</v>
      </c>
      <c r="M645" s="14">
        <v>603</v>
      </c>
      <c r="N645" s="14">
        <v>603</v>
      </c>
      <c r="O645" s="14">
        <v>7592.1260000000002</v>
      </c>
      <c r="P645" s="14">
        <f t="shared" ref="P645:P708" si="10">O645*(2000/56)</f>
        <v>271147.35714285716</v>
      </c>
      <c r="Q645" s="14">
        <v>366836.55699999997</v>
      </c>
      <c r="R645" s="14">
        <v>0</v>
      </c>
      <c r="S645" s="8">
        <v>1040.893</v>
      </c>
      <c r="T645" s="9">
        <v>1040.893</v>
      </c>
      <c r="U645" s="9">
        <v>1040.893</v>
      </c>
      <c r="V645" s="10">
        <v>60.368000000000002</v>
      </c>
      <c r="W645" s="36">
        <v>-186.3</v>
      </c>
      <c r="X645" s="37">
        <v>-186.3</v>
      </c>
      <c r="Y645" s="38">
        <v>0</v>
      </c>
    </row>
    <row r="646" spans="1:25" x14ac:dyDescent="0.25">
      <c r="A646" s="6">
        <v>643</v>
      </c>
      <c r="B646" s="20">
        <v>11.239166666666668</v>
      </c>
      <c r="C646" s="21">
        <v>7.3691666666666675</v>
      </c>
      <c r="D646" s="21">
        <v>12.324166666666665</v>
      </c>
      <c r="E646" s="22">
        <v>7.43</v>
      </c>
      <c r="F646" s="23">
        <v>38.362500000000004</v>
      </c>
      <c r="G646" s="8">
        <v>732.98900000000003</v>
      </c>
      <c r="H646" s="9">
        <v>480.59800000000001</v>
      </c>
      <c r="I646" s="9">
        <v>786.41300000000001</v>
      </c>
      <c r="J646" s="14">
        <v>2000</v>
      </c>
      <c r="K646" s="14">
        <v>0</v>
      </c>
      <c r="L646" s="14">
        <v>16.789000000000001</v>
      </c>
      <c r="M646" s="14">
        <v>469.26299999999998</v>
      </c>
      <c r="N646" s="14">
        <v>486.05199999999996</v>
      </c>
      <c r="O646" s="14">
        <v>8080</v>
      </c>
      <c r="P646" s="14">
        <f t="shared" si="10"/>
        <v>288571.42857142858</v>
      </c>
      <c r="Q646" s="14">
        <v>388623.82400000002</v>
      </c>
      <c r="R646" s="14">
        <v>180.417</v>
      </c>
      <c r="S646" s="8">
        <v>60.368000000000002</v>
      </c>
      <c r="T646" s="9">
        <v>60.368000000000002</v>
      </c>
      <c r="U646" s="9">
        <v>60.368000000000002</v>
      </c>
      <c r="V646" s="10">
        <v>60.368000000000002</v>
      </c>
      <c r="W646" s="36">
        <v>0</v>
      </c>
      <c r="X646" s="37">
        <v>0</v>
      </c>
      <c r="Y646" s="38">
        <v>0</v>
      </c>
    </row>
    <row r="647" spans="1:25" x14ac:dyDescent="0.25">
      <c r="A647" s="6">
        <v>644</v>
      </c>
      <c r="B647" s="20">
        <v>11.135</v>
      </c>
      <c r="C647" s="21">
        <v>10.3925</v>
      </c>
      <c r="D647" s="21">
        <v>7.5516666666666667</v>
      </c>
      <c r="E647" s="22">
        <v>9.2858333333333345</v>
      </c>
      <c r="F647" s="23">
        <v>38.365000000000002</v>
      </c>
      <c r="G647" s="8">
        <v>726.19600000000003</v>
      </c>
      <c r="H647" s="9">
        <v>677.77200000000005</v>
      </c>
      <c r="I647" s="9">
        <v>492.5</v>
      </c>
      <c r="J647" s="14">
        <v>1896.4680000000001</v>
      </c>
      <c r="K647" s="14">
        <v>0</v>
      </c>
      <c r="L647" s="14">
        <v>0</v>
      </c>
      <c r="M647" s="14">
        <v>586.47399999999993</v>
      </c>
      <c r="N647" s="14">
        <v>586.47399999999993</v>
      </c>
      <c r="O647" s="14">
        <v>7661.7280000000001</v>
      </c>
      <c r="P647" s="14">
        <f t="shared" si="10"/>
        <v>273633.14285714284</v>
      </c>
      <c r="Q647" s="14">
        <v>369946.63199999998</v>
      </c>
      <c r="R647" s="14">
        <v>0</v>
      </c>
      <c r="S647" s="8">
        <v>1040.893</v>
      </c>
      <c r="T647" s="9">
        <v>1040.893</v>
      </c>
      <c r="U647" s="9">
        <v>1040.893</v>
      </c>
      <c r="V647" s="10">
        <v>60.368000000000002</v>
      </c>
      <c r="W647" s="36">
        <v>-186.3</v>
      </c>
      <c r="X647" s="37">
        <v>-186.3</v>
      </c>
      <c r="Y647" s="38">
        <v>0</v>
      </c>
    </row>
    <row r="648" spans="1:25" x14ac:dyDescent="0.25">
      <c r="A648" s="6">
        <v>645</v>
      </c>
      <c r="B648" s="20">
        <v>11.389166666666666</v>
      </c>
      <c r="C648" s="21">
        <v>7.7749999999999995</v>
      </c>
      <c r="D648" s="21">
        <v>8.0075000000000003</v>
      </c>
      <c r="E648" s="22">
        <v>11.200000000000001</v>
      </c>
      <c r="F648" s="23">
        <v>38.371666666666663</v>
      </c>
      <c r="G648" s="8">
        <v>742.77200000000005</v>
      </c>
      <c r="H648" s="9">
        <v>507.065</v>
      </c>
      <c r="I648" s="9">
        <v>522.22799999999995</v>
      </c>
      <c r="J648" s="14">
        <v>1772.0650000000001</v>
      </c>
      <c r="K648" s="14">
        <v>0</v>
      </c>
      <c r="L648" s="14">
        <v>0</v>
      </c>
      <c r="M648" s="14">
        <v>707.36899999999991</v>
      </c>
      <c r="N648" s="14">
        <v>707.36899999999991</v>
      </c>
      <c r="O648" s="14">
        <v>7159.143</v>
      </c>
      <c r="P648" s="14">
        <f t="shared" si="10"/>
        <v>255683.67857142858</v>
      </c>
      <c r="Q648" s="14">
        <v>347507.24300000002</v>
      </c>
      <c r="R648" s="14">
        <v>0</v>
      </c>
      <c r="S648" s="8">
        <v>1040.893</v>
      </c>
      <c r="T648" s="9">
        <v>1040.893</v>
      </c>
      <c r="U648" s="9">
        <v>1040.893</v>
      </c>
      <c r="V648" s="10">
        <v>60.368000000000002</v>
      </c>
      <c r="W648" s="36">
        <v>-186.3</v>
      </c>
      <c r="X648" s="37">
        <v>-186.3</v>
      </c>
      <c r="Y648" s="38">
        <v>0</v>
      </c>
    </row>
    <row r="649" spans="1:25" x14ac:dyDescent="0.25">
      <c r="A649" s="6">
        <v>646</v>
      </c>
      <c r="B649" s="20">
        <v>9.4166666666666661</v>
      </c>
      <c r="C649" s="21">
        <v>10.529166666666667</v>
      </c>
      <c r="D649" s="21">
        <v>11.11</v>
      </c>
      <c r="E649" s="22">
        <v>7.3183333333333325</v>
      </c>
      <c r="F649" s="23">
        <v>38.37416666666666</v>
      </c>
      <c r="G649" s="8">
        <v>614.13</v>
      </c>
      <c r="H649" s="9">
        <v>686.68499999999995</v>
      </c>
      <c r="I649" s="9">
        <v>699.18499999999995</v>
      </c>
      <c r="J649" s="14">
        <v>2000</v>
      </c>
      <c r="K649" s="14">
        <v>0</v>
      </c>
      <c r="L649" s="14">
        <v>24.579000000000001</v>
      </c>
      <c r="M649" s="14">
        <v>462.21100000000001</v>
      </c>
      <c r="N649" s="14">
        <v>486.79</v>
      </c>
      <c r="O649" s="14">
        <v>8080</v>
      </c>
      <c r="P649" s="14">
        <f t="shared" si="10"/>
        <v>288571.42857142858</v>
      </c>
      <c r="Q649" s="14">
        <v>388632.27500000002</v>
      </c>
      <c r="R649" s="14">
        <v>180.417</v>
      </c>
      <c r="S649" s="8">
        <v>60.368000000000002</v>
      </c>
      <c r="T649" s="9">
        <v>60.368000000000002</v>
      </c>
      <c r="U649" s="9">
        <v>60.368000000000002</v>
      </c>
      <c r="V649" s="10">
        <v>60.368000000000002</v>
      </c>
      <c r="W649" s="36">
        <v>0</v>
      </c>
      <c r="X649" s="37">
        <v>0</v>
      </c>
      <c r="Y649" s="38">
        <v>0</v>
      </c>
    </row>
    <row r="650" spans="1:25" x14ac:dyDescent="0.25">
      <c r="A650" s="6">
        <v>647</v>
      </c>
      <c r="B650" s="20">
        <v>10.418333333333333</v>
      </c>
      <c r="C650" s="21">
        <v>10.665000000000001</v>
      </c>
      <c r="D650" s="21">
        <v>6.7658333333333331</v>
      </c>
      <c r="E650" s="22">
        <v>10.526666666666666</v>
      </c>
      <c r="F650" s="23">
        <v>38.375833333333333</v>
      </c>
      <c r="G650" s="8">
        <v>679.45699999999999</v>
      </c>
      <c r="H650" s="9">
        <v>695.54300000000001</v>
      </c>
      <c r="I650" s="9">
        <v>441.25</v>
      </c>
      <c r="J650" s="14">
        <v>1816.25</v>
      </c>
      <c r="K650" s="14">
        <v>0</v>
      </c>
      <c r="L650" s="14">
        <v>0</v>
      </c>
      <c r="M650" s="14">
        <v>664.84199999999998</v>
      </c>
      <c r="N650" s="14">
        <v>664.84199999999998</v>
      </c>
      <c r="O650" s="14">
        <v>7337.65</v>
      </c>
      <c r="P650" s="14">
        <f t="shared" si="10"/>
        <v>262058.92857142858</v>
      </c>
      <c r="Q650" s="14">
        <v>355481.93</v>
      </c>
      <c r="R650" s="14">
        <v>0</v>
      </c>
      <c r="S650" s="8">
        <v>1040.893</v>
      </c>
      <c r="T650" s="9">
        <v>1040.893</v>
      </c>
      <c r="U650" s="9">
        <v>1040.893</v>
      </c>
      <c r="V650" s="10">
        <v>60.368000000000002</v>
      </c>
      <c r="W650" s="36">
        <v>-186.3</v>
      </c>
      <c r="X650" s="37">
        <v>-186.3</v>
      </c>
      <c r="Y650" s="38">
        <v>0</v>
      </c>
    </row>
    <row r="651" spans="1:25" x14ac:dyDescent="0.25">
      <c r="A651" s="6">
        <v>648</v>
      </c>
      <c r="B651" s="20">
        <v>10.366666666666667</v>
      </c>
      <c r="C651" s="21">
        <v>8.5675000000000008</v>
      </c>
      <c r="D651" s="21">
        <v>8.8308333333333326</v>
      </c>
      <c r="E651" s="22">
        <v>10.614166666666668</v>
      </c>
      <c r="F651" s="23">
        <v>38.37916666666667</v>
      </c>
      <c r="G651" s="8">
        <v>676.08699999999999</v>
      </c>
      <c r="H651" s="9">
        <v>558.75</v>
      </c>
      <c r="I651" s="9">
        <v>575.92399999999998</v>
      </c>
      <c r="J651" s="14">
        <v>1810.761</v>
      </c>
      <c r="K651" s="14">
        <v>0</v>
      </c>
      <c r="L651" s="14">
        <v>0</v>
      </c>
      <c r="M651" s="14">
        <v>670.36799999999994</v>
      </c>
      <c r="N651" s="14">
        <v>670.36799999999994</v>
      </c>
      <c r="O651" s="14">
        <v>7315.4740000000002</v>
      </c>
      <c r="P651" s="14">
        <f t="shared" si="10"/>
        <v>261266.92857142858</v>
      </c>
      <c r="Q651" s="14">
        <v>354494.01500000001</v>
      </c>
      <c r="R651" s="14">
        <v>0</v>
      </c>
      <c r="S651" s="8">
        <v>1040.893</v>
      </c>
      <c r="T651" s="9">
        <v>1040.893</v>
      </c>
      <c r="U651" s="9">
        <v>1040.893</v>
      </c>
      <c r="V651" s="10">
        <v>60.368000000000002</v>
      </c>
      <c r="W651" s="36">
        <v>-186.3</v>
      </c>
      <c r="X651" s="37">
        <v>-186.3</v>
      </c>
      <c r="Y651" s="38">
        <v>0</v>
      </c>
    </row>
    <row r="652" spans="1:25" x14ac:dyDescent="0.25">
      <c r="A652" s="6">
        <v>649</v>
      </c>
      <c r="B652" s="20">
        <v>10.574166666666667</v>
      </c>
      <c r="C652" s="21">
        <v>9.9366666666666656</v>
      </c>
      <c r="D652" s="21">
        <v>8.6150000000000002</v>
      </c>
      <c r="E652" s="22">
        <v>9.269166666666667</v>
      </c>
      <c r="F652" s="23">
        <v>38.395000000000003</v>
      </c>
      <c r="G652" s="8">
        <v>689.62</v>
      </c>
      <c r="H652" s="9">
        <v>648.04300000000001</v>
      </c>
      <c r="I652" s="9">
        <v>561.84799999999996</v>
      </c>
      <c r="J652" s="14">
        <v>1899.511</v>
      </c>
      <c r="K652" s="14">
        <v>0</v>
      </c>
      <c r="L652" s="14">
        <v>0</v>
      </c>
      <c r="M652" s="14">
        <v>585.42099999999994</v>
      </c>
      <c r="N652" s="14">
        <v>585.42099999999994</v>
      </c>
      <c r="O652" s="14">
        <v>7674.0240000000003</v>
      </c>
      <c r="P652" s="14">
        <f t="shared" si="10"/>
        <v>274072.28571428574</v>
      </c>
      <c r="Q652" s="14">
        <v>370517.45899999997</v>
      </c>
      <c r="R652" s="14">
        <v>0</v>
      </c>
      <c r="S652" s="8">
        <v>1040.893</v>
      </c>
      <c r="T652" s="9">
        <v>1040.893</v>
      </c>
      <c r="U652" s="9">
        <v>1040.893</v>
      </c>
      <c r="V652" s="10">
        <v>60.368000000000002</v>
      </c>
      <c r="W652" s="36">
        <v>-186.3</v>
      </c>
      <c r="X652" s="37">
        <v>-186.3</v>
      </c>
      <c r="Y652" s="38">
        <v>0</v>
      </c>
    </row>
    <row r="653" spans="1:25" x14ac:dyDescent="0.25">
      <c r="A653" s="6">
        <v>650</v>
      </c>
      <c r="B653" s="20">
        <v>11.692500000000001</v>
      </c>
      <c r="C653" s="21">
        <v>9.0775000000000006</v>
      </c>
      <c r="D653" s="21">
        <v>10.847499999999998</v>
      </c>
      <c r="E653" s="22">
        <v>6.791666666666667</v>
      </c>
      <c r="F653" s="23">
        <v>38.409166666666664</v>
      </c>
      <c r="G653" s="8">
        <v>762.55399999999997</v>
      </c>
      <c r="H653" s="9">
        <v>592.01099999999997</v>
      </c>
      <c r="I653" s="9">
        <v>645.43499999999995</v>
      </c>
      <c r="J653" s="14">
        <v>2000</v>
      </c>
      <c r="K653" s="14">
        <v>0</v>
      </c>
      <c r="L653" s="14">
        <v>60.052999999999997</v>
      </c>
      <c r="M653" s="14">
        <v>428.947</v>
      </c>
      <c r="N653" s="14">
        <v>489</v>
      </c>
      <c r="O653" s="14">
        <v>8080</v>
      </c>
      <c r="P653" s="14">
        <f t="shared" si="10"/>
        <v>288571.42857142858</v>
      </c>
      <c r="Q653" s="14">
        <v>388657.63</v>
      </c>
      <c r="R653" s="14">
        <v>180.417</v>
      </c>
      <c r="S653" s="8">
        <v>60.368000000000002</v>
      </c>
      <c r="T653" s="9">
        <v>60.368000000000002</v>
      </c>
      <c r="U653" s="9">
        <v>60.368000000000002</v>
      </c>
      <c r="V653" s="10">
        <v>60.368000000000002</v>
      </c>
      <c r="W653" s="36">
        <v>0</v>
      </c>
      <c r="X653" s="37">
        <v>0</v>
      </c>
      <c r="Y653" s="38">
        <v>0</v>
      </c>
    </row>
    <row r="654" spans="1:25" x14ac:dyDescent="0.25">
      <c r="A654" s="6">
        <v>651</v>
      </c>
      <c r="B654" s="20">
        <v>10.0175</v>
      </c>
      <c r="C654" s="21">
        <v>9.5133333333333336</v>
      </c>
      <c r="D654" s="21">
        <v>8.6675000000000004</v>
      </c>
      <c r="E654" s="22">
        <v>10.216666666666667</v>
      </c>
      <c r="F654" s="23">
        <v>38.414999999999999</v>
      </c>
      <c r="G654" s="8">
        <v>653.31500000000005</v>
      </c>
      <c r="H654" s="9">
        <v>620.43499999999995</v>
      </c>
      <c r="I654" s="9">
        <v>565.27200000000005</v>
      </c>
      <c r="J654" s="14">
        <v>1839.0219999999999</v>
      </c>
      <c r="K654" s="14">
        <v>0</v>
      </c>
      <c r="L654" s="14">
        <v>0</v>
      </c>
      <c r="M654" s="14">
        <v>645.26300000000003</v>
      </c>
      <c r="N654" s="14">
        <v>645.26300000000003</v>
      </c>
      <c r="O654" s="14">
        <v>7429.6480000000001</v>
      </c>
      <c r="P654" s="14">
        <f t="shared" si="10"/>
        <v>265344.57142857142</v>
      </c>
      <c r="Q654" s="14">
        <v>359618.70400000003</v>
      </c>
      <c r="R654" s="14">
        <v>0</v>
      </c>
      <c r="S654" s="8">
        <v>1040.893</v>
      </c>
      <c r="T654" s="9">
        <v>1040.893</v>
      </c>
      <c r="U654" s="9">
        <v>1040.893</v>
      </c>
      <c r="V654" s="10">
        <v>60.368000000000002</v>
      </c>
      <c r="W654" s="36">
        <v>-186.3</v>
      </c>
      <c r="X654" s="37">
        <v>-186.3</v>
      </c>
      <c r="Y654" s="38">
        <v>0</v>
      </c>
    </row>
    <row r="655" spans="1:25" x14ac:dyDescent="0.25">
      <c r="A655" s="6">
        <v>652</v>
      </c>
      <c r="B655" s="20">
        <v>9.92</v>
      </c>
      <c r="C655" s="21">
        <v>9.4024999999999999</v>
      </c>
      <c r="D655" s="21">
        <v>11.906666666666666</v>
      </c>
      <c r="E655" s="22">
        <v>7.1875</v>
      </c>
      <c r="F655" s="23">
        <v>38.416666666666664</v>
      </c>
      <c r="G655" s="8">
        <v>646.95699999999999</v>
      </c>
      <c r="H655" s="9">
        <v>613.20699999999999</v>
      </c>
      <c r="I655" s="9">
        <v>739.83699999999999</v>
      </c>
      <c r="J655" s="14">
        <v>2000.001</v>
      </c>
      <c r="K655" s="14">
        <v>0</v>
      </c>
      <c r="L655" s="14">
        <v>35.526000000000003</v>
      </c>
      <c r="M655" s="14">
        <v>453.947</v>
      </c>
      <c r="N655" s="14">
        <v>489.47300000000001</v>
      </c>
      <c r="O655" s="14">
        <v>8080</v>
      </c>
      <c r="P655" s="14">
        <f t="shared" si="10"/>
        <v>288571.42857142858</v>
      </c>
      <c r="Q655" s="14">
        <v>388663.06300000002</v>
      </c>
      <c r="R655" s="14">
        <v>180.417</v>
      </c>
      <c r="S655" s="8">
        <v>60.368000000000002</v>
      </c>
      <c r="T655" s="9">
        <v>60.368000000000002</v>
      </c>
      <c r="U655" s="9">
        <v>60.368000000000002</v>
      </c>
      <c r="V655" s="10">
        <v>60.368000000000002</v>
      </c>
      <c r="W655" s="36">
        <v>0</v>
      </c>
      <c r="X655" s="37">
        <v>0</v>
      </c>
      <c r="Y655" s="38">
        <v>0</v>
      </c>
    </row>
    <row r="656" spans="1:25" x14ac:dyDescent="0.25">
      <c r="A656" s="6">
        <v>653</v>
      </c>
      <c r="B656" s="20">
        <v>10.044166666666667</v>
      </c>
      <c r="C656" s="21">
        <v>10.210833333333333</v>
      </c>
      <c r="D656" s="21">
        <v>6.1000000000000005</v>
      </c>
      <c r="E656" s="22">
        <v>12.0725</v>
      </c>
      <c r="F656" s="23">
        <v>38.427500000000002</v>
      </c>
      <c r="G656" s="8">
        <v>655.05399999999997</v>
      </c>
      <c r="H656" s="9">
        <v>665.92399999999998</v>
      </c>
      <c r="I656" s="9">
        <v>397.82600000000002</v>
      </c>
      <c r="J656" s="14">
        <v>1718.8040000000001</v>
      </c>
      <c r="K656" s="14">
        <v>0</v>
      </c>
      <c r="L656" s="14">
        <v>0</v>
      </c>
      <c r="M656" s="14">
        <v>762.47399999999993</v>
      </c>
      <c r="N656" s="14">
        <v>762.47399999999993</v>
      </c>
      <c r="O656" s="14">
        <v>6943.97</v>
      </c>
      <c r="P656" s="14">
        <f t="shared" si="10"/>
        <v>247998.92857142858</v>
      </c>
      <c r="Q656" s="14">
        <v>337938.54499999998</v>
      </c>
      <c r="R656" s="14">
        <v>0</v>
      </c>
      <c r="S656" s="8">
        <v>1040.893</v>
      </c>
      <c r="T656" s="9">
        <v>1040.893</v>
      </c>
      <c r="U656" s="9">
        <v>1040.893</v>
      </c>
      <c r="V656" s="10">
        <v>60.368000000000002</v>
      </c>
      <c r="W656" s="36">
        <v>-186.3</v>
      </c>
      <c r="X656" s="37">
        <v>-186.3</v>
      </c>
      <c r="Y656" s="38">
        <v>0</v>
      </c>
    </row>
    <row r="657" spans="1:25" x14ac:dyDescent="0.25">
      <c r="A657" s="6">
        <v>654</v>
      </c>
      <c r="B657" s="20">
        <v>10.220833333333333</v>
      </c>
      <c r="C657" s="21">
        <v>8.0583333333333336</v>
      </c>
      <c r="D657" s="21">
        <v>7.5125000000000002</v>
      </c>
      <c r="E657" s="22">
        <v>12.638333333333334</v>
      </c>
      <c r="F657" s="23">
        <v>38.43</v>
      </c>
      <c r="G657" s="8">
        <v>666.57600000000002</v>
      </c>
      <c r="H657" s="9">
        <v>525.54300000000001</v>
      </c>
      <c r="I657" s="9">
        <v>489.94600000000003</v>
      </c>
      <c r="J657" s="14">
        <v>1682.0650000000001</v>
      </c>
      <c r="K657" s="14">
        <v>0</v>
      </c>
      <c r="L657" s="14">
        <v>0</v>
      </c>
      <c r="M657" s="14">
        <v>798.21100000000001</v>
      </c>
      <c r="N657" s="14">
        <v>798.21100000000001</v>
      </c>
      <c r="O657" s="14">
        <v>6795.5429999999997</v>
      </c>
      <c r="P657" s="14">
        <f t="shared" si="10"/>
        <v>242697.96428571429</v>
      </c>
      <c r="Q657" s="14">
        <v>331312.00599999999</v>
      </c>
      <c r="R657" s="14">
        <v>0</v>
      </c>
      <c r="S657" s="8">
        <v>1040.893</v>
      </c>
      <c r="T657" s="9">
        <v>1040.893</v>
      </c>
      <c r="U657" s="9">
        <v>1040.893</v>
      </c>
      <c r="V657" s="10">
        <v>60.368000000000002</v>
      </c>
      <c r="W657" s="36">
        <v>-186.3</v>
      </c>
      <c r="X657" s="37">
        <v>-186.3</v>
      </c>
      <c r="Y657" s="38">
        <v>0</v>
      </c>
    </row>
    <row r="658" spans="1:25" x14ac:dyDescent="0.25">
      <c r="A658" s="6">
        <v>655</v>
      </c>
      <c r="B658" s="20">
        <v>11.4975</v>
      </c>
      <c r="C658" s="21">
        <v>9.3566666666666674</v>
      </c>
      <c r="D658" s="21">
        <v>5.9783333333333326</v>
      </c>
      <c r="E658" s="22">
        <v>11.599166666666667</v>
      </c>
      <c r="F658" s="23">
        <v>38.431666666666665</v>
      </c>
      <c r="G658" s="8">
        <v>749.83699999999999</v>
      </c>
      <c r="H658" s="9">
        <v>610.21699999999998</v>
      </c>
      <c r="I658" s="9">
        <v>389.89100000000002</v>
      </c>
      <c r="J658" s="14">
        <v>1749.9450000000002</v>
      </c>
      <c r="K658" s="14">
        <v>0</v>
      </c>
      <c r="L658" s="14">
        <v>0</v>
      </c>
      <c r="M658" s="14">
        <v>732.57899999999995</v>
      </c>
      <c r="N658" s="14">
        <v>732.57899999999995</v>
      </c>
      <c r="O658" s="14">
        <v>7069.78</v>
      </c>
      <c r="P658" s="14">
        <f t="shared" si="10"/>
        <v>252492.14285714287</v>
      </c>
      <c r="Q658" s="14">
        <v>343559.97200000001</v>
      </c>
      <c r="R658" s="14">
        <v>0</v>
      </c>
      <c r="S658" s="8">
        <v>1040.893</v>
      </c>
      <c r="T658" s="9">
        <v>1040.893</v>
      </c>
      <c r="U658" s="9">
        <v>1040.893</v>
      </c>
      <c r="V658" s="10">
        <v>60.368000000000002</v>
      </c>
      <c r="W658" s="36">
        <v>-186.3</v>
      </c>
      <c r="X658" s="37">
        <v>-186.3</v>
      </c>
      <c r="Y658" s="38">
        <v>0</v>
      </c>
    </row>
    <row r="659" spans="1:25" x14ac:dyDescent="0.25">
      <c r="A659" s="6">
        <v>656</v>
      </c>
      <c r="B659" s="20">
        <v>10.994166666666667</v>
      </c>
      <c r="C659" s="21">
        <v>8.3983333333333334</v>
      </c>
      <c r="D659" s="21">
        <v>12.077500000000001</v>
      </c>
      <c r="E659" s="22">
        <v>6.9624999999999995</v>
      </c>
      <c r="F659" s="23">
        <v>38.432499999999997</v>
      </c>
      <c r="G659" s="8">
        <v>717.01099999999997</v>
      </c>
      <c r="H659" s="9">
        <v>547.71699999999998</v>
      </c>
      <c r="I659" s="9">
        <v>735.27200000000005</v>
      </c>
      <c r="J659" s="14">
        <v>2000</v>
      </c>
      <c r="K659" s="14">
        <v>0</v>
      </c>
      <c r="L659" s="14">
        <v>50.737000000000002</v>
      </c>
      <c r="M659" s="14">
        <v>439.73700000000002</v>
      </c>
      <c r="N659" s="14">
        <v>490.47400000000005</v>
      </c>
      <c r="O659" s="14">
        <v>8080</v>
      </c>
      <c r="P659" s="14">
        <f t="shared" si="10"/>
        <v>288571.42857142858</v>
      </c>
      <c r="Q659" s="14">
        <v>388674.533</v>
      </c>
      <c r="R659" s="14">
        <v>180.417</v>
      </c>
      <c r="S659" s="8">
        <v>60.368000000000002</v>
      </c>
      <c r="T659" s="9">
        <v>60.368000000000002</v>
      </c>
      <c r="U659" s="9">
        <v>60.368000000000002</v>
      </c>
      <c r="V659" s="10">
        <v>60.368000000000002</v>
      </c>
      <c r="W659" s="36">
        <v>0</v>
      </c>
      <c r="X659" s="37">
        <v>0</v>
      </c>
      <c r="Y659" s="38">
        <v>0</v>
      </c>
    </row>
    <row r="660" spans="1:25" x14ac:dyDescent="0.25">
      <c r="A660" s="6">
        <v>657</v>
      </c>
      <c r="B660" s="20">
        <v>9.9350000000000005</v>
      </c>
      <c r="C660" s="21">
        <v>9.2999999999999989</v>
      </c>
      <c r="D660" s="21">
        <v>7.6675000000000004</v>
      </c>
      <c r="E660" s="22">
        <v>11.534999999999998</v>
      </c>
      <c r="F660" s="23">
        <v>38.4375</v>
      </c>
      <c r="G660" s="8">
        <v>647.93499999999995</v>
      </c>
      <c r="H660" s="9">
        <v>606.52200000000005</v>
      </c>
      <c r="I660" s="9">
        <v>500.05399999999997</v>
      </c>
      <c r="J660" s="14">
        <v>1754.511</v>
      </c>
      <c r="K660" s="14">
        <v>0</v>
      </c>
      <c r="L660" s="14">
        <v>0</v>
      </c>
      <c r="M660" s="14">
        <v>728.52700000000004</v>
      </c>
      <c r="N660" s="14">
        <v>728.52700000000004</v>
      </c>
      <c r="O660" s="14">
        <v>7088.2240000000002</v>
      </c>
      <c r="P660" s="14">
        <f t="shared" si="10"/>
        <v>253150.85714285716</v>
      </c>
      <c r="Q660" s="14">
        <v>344387.83799999999</v>
      </c>
      <c r="R660" s="14">
        <v>0</v>
      </c>
      <c r="S660" s="8">
        <v>1040.893</v>
      </c>
      <c r="T660" s="9">
        <v>1040.893</v>
      </c>
      <c r="U660" s="9">
        <v>1040.893</v>
      </c>
      <c r="V660" s="10">
        <v>60.368000000000002</v>
      </c>
      <c r="W660" s="36">
        <v>-186.3</v>
      </c>
      <c r="X660" s="37">
        <v>-186.3</v>
      </c>
      <c r="Y660" s="38">
        <v>0</v>
      </c>
    </row>
    <row r="661" spans="1:25" x14ac:dyDescent="0.25">
      <c r="A661" s="6">
        <v>658</v>
      </c>
      <c r="B661" s="20">
        <v>10.218333333333334</v>
      </c>
      <c r="C661" s="21">
        <v>6.3433333333333337</v>
      </c>
      <c r="D661" s="21">
        <v>12.513333333333334</v>
      </c>
      <c r="E661" s="22">
        <v>9.3699999999999992</v>
      </c>
      <c r="F661" s="23">
        <v>38.445</v>
      </c>
      <c r="G661" s="8">
        <v>666.41300000000001</v>
      </c>
      <c r="H661" s="9">
        <v>413.69600000000003</v>
      </c>
      <c r="I661" s="9">
        <v>816.08699999999999</v>
      </c>
      <c r="J661" s="14">
        <v>1896.1959999999999</v>
      </c>
      <c r="K661" s="14">
        <v>0</v>
      </c>
      <c r="L661" s="14">
        <v>0</v>
      </c>
      <c r="M661" s="14">
        <v>591.79</v>
      </c>
      <c r="N661" s="14">
        <v>591.79</v>
      </c>
      <c r="O661" s="14">
        <v>7660.63</v>
      </c>
      <c r="P661" s="14">
        <f t="shared" si="10"/>
        <v>273593.92857142858</v>
      </c>
      <c r="Q661" s="14">
        <v>369955.56</v>
      </c>
      <c r="R661" s="14">
        <v>0</v>
      </c>
      <c r="S661" s="8">
        <v>1040.893</v>
      </c>
      <c r="T661" s="9">
        <v>1040.893</v>
      </c>
      <c r="U661" s="9">
        <v>1040.893</v>
      </c>
      <c r="V661" s="10">
        <v>60.368000000000002</v>
      </c>
      <c r="W661" s="36">
        <v>-186.3</v>
      </c>
      <c r="X661" s="37">
        <v>-186.3</v>
      </c>
      <c r="Y661" s="38">
        <v>0</v>
      </c>
    </row>
    <row r="662" spans="1:25" x14ac:dyDescent="0.25">
      <c r="A662" s="6">
        <v>659</v>
      </c>
      <c r="B662" s="20">
        <v>11.325833333333334</v>
      </c>
      <c r="C662" s="21">
        <v>9.3783333333333339</v>
      </c>
      <c r="D662" s="21">
        <v>6.7108333333333334</v>
      </c>
      <c r="E662" s="22">
        <v>11.033333333333333</v>
      </c>
      <c r="F662" s="23">
        <v>38.448333333333331</v>
      </c>
      <c r="G662" s="8">
        <v>738.64099999999996</v>
      </c>
      <c r="H662" s="9">
        <v>611.63</v>
      </c>
      <c r="I662" s="9">
        <v>437.66300000000001</v>
      </c>
      <c r="J662" s="14">
        <v>1787.934</v>
      </c>
      <c r="K662" s="14">
        <v>0</v>
      </c>
      <c r="L662" s="14">
        <v>0</v>
      </c>
      <c r="M662" s="14">
        <v>696.84199999999998</v>
      </c>
      <c r="N662" s="14">
        <v>696.84199999999998</v>
      </c>
      <c r="O662" s="14">
        <v>7223.2569999999996</v>
      </c>
      <c r="P662" s="14">
        <f t="shared" si="10"/>
        <v>257973.46428571429</v>
      </c>
      <c r="Q662" s="14">
        <v>350425.91499999998</v>
      </c>
      <c r="R662" s="14">
        <v>0</v>
      </c>
      <c r="S662" s="8">
        <v>1040.893</v>
      </c>
      <c r="T662" s="9">
        <v>1040.893</v>
      </c>
      <c r="U662" s="9">
        <v>1040.893</v>
      </c>
      <c r="V662" s="10">
        <v>60.368000000000002</v>
      </c>
      <c r="W662" s="36">
        <v>-186.3</v>
      </c>
      <c r="X662" s="37">
        <v>-186.3</v>
      </c>
      <c r="Y662" s="38">
        <v>0</v>
      </c>
    </row>
    <row r="663" spans="1:25" x14ac:dyDescent="0.25">
      <c r="A663" s="6">
        <v>660</v>
      </c>
      <c r="B663" s="20">
        <v>11.449166666666665</v>
      </c>
      <c r="C663" s="21">
        <v>6.144166666666667</v>
      </c>
      <c r="D663" s="21">
        <v>8.9516666666666662</v>
      </c>
      <c r="E663" s="22">
        <v>11.911666666666667</v>
      </c>
      <c r="F663" s="23">
        <v>38.456666666666671</v>
      </c>
      <c r="G663" s="8">
        <v>746.68499999999995</v>
      </c>
      <c r="H663" s="9">
        <v>400.70699999999999</v>
      </c>
      <c r="I663" s="9">
        <v>583.80399999999997</v>
      </c>
      <c r="J663" s="14">
        <v>1731.1959999999999</v>
      </c>
      <c r="K663" s="14">
        <v>0</v>
      </c>
      <c r="L663" s="14">
        <v>0</v>
      </c>
      <c r="M663" s="14">
        <v>752.31600000000003</v>
      </c>
      <c r="N663" s="14">
        <v>752.31600000000003</v>
      </c>
      <c r="O663" s="14">
        <v>6994.03</v>
      </c>
      <c r="P663" s="14">
        <f t="shared" si="10"/>
        <v>249786.78571428571</v>
      </c>
      <c r="Q663" s="14">
        <v>340195.27100000001</v>
      </c>
      <c r="R663" s="14">
        <v>0</v>
      </c>
      <c r="S663" s="8">
        <v>1040.893</v>
      </c>
      <c r="T663" s="9">
        <v>1040.893</v>
      </c>
      <c r="U663" s="9">
        <v>1040.893</v>
      </c>
      <c r="V663" s="10">
        <v>60.368000000000002</v>
      </c>
      <c r="W663" s="36">
        <v>-186.3</v>
      </c>
      <c r="X663" s="37">
        <v>-186.3</v>
      </c>
      <c r="Y663" s="38">
        <v>0</v>
      </c>
    </row>
    <row r="664" spans="1:25" x14ac:dyDescent="0.25">
      <c r="A664" s="6">
        <v>661</v>
      </c>
      <c r="B664" s="20">
        <v>9.5958333333333332</v>
      </c>
      <c r="C664" s="21">
        <v>5.979166666666667</v>
      </c>
      <c r="D664" s="21">
        <v>10.548333333333334</v>
      </c>
      <c r="E664" s="22">
        <v>12.3575</v>
      </c>
      <c r="F664" s="23">
        <v>38.480833333333329</v>
      </c>
      <c r="G664" s="8">
        <v>625.81500000000005</v>
      </c>
      <c r="H664" s="9">
        <v>389.94600000000003</v>
      </c>
      <c r="I664" s="9">
        <v>687.93499999999995</v>
      </c>
      <c r="J664" s="14">
        <v>1703.6959999999999</v>
      </c>
      <c r="K664" s="14">
        <v>0</v>
      </c>
      <c r="L664" s="14">
        <v>0</v>
      </c>
      <c r="M664" s="14">
        <v>780.47299999999996</v>
      </c>
      <c r="N664" s="14">
        <v>780.47299999999996</v>
      </c>
      <c r="O664" s="14">
        <v>6882.93</v>
      </c>
      <c r="P664" s="14">
        <f t="shared" si="10"/>
        <v>245818.92857142858</v>
      </c>
      <c r="Q664" s="14">
        <v>335251.321</v>
      </c>
      <c r="R664" s="14">
        <v>0</v>
      </c>
      <c r="S664" s="8">
        <v>1040.893</v>
      </c>
      <c r="T664" s="9">
        <v>1040.893</v>
      </c>
      <c r="U664" s="9">
        <v>1040.893</v>
      </c>
      <c r="V664" s="10">
        <v>60.368000000000002</v>
      </c>
      <c r="W664" s="36">
        <v>-186.3</v>
      </c>
      <c r="X664" s="37">
        <v>-186.3</v>
      </c>
      <c r="Y664" s="38">
        <v>0</v>
      </c>
    </row>
    <row r="665" spans="1:25" x14ac:dyDescent="0.25">
      <c r="A665" s="6">
        <v>662</v>
      </c>
      <c r="B665" s="20">
        <v>9.4450000000000003</v>
      </c>
      <c r="C665" s="21">
        <v>6.833333333333333</v>
      </c>
      <c r="D665" s="21">
        <v>11.38</v>
      </c>
      <c r="E665" s="22">
        <v>10.825000000000001</v>
      </c>
      <c r="F665" s="23">
        <v>38.483333333333327</v>
      </c>
      <c r="G665" s="8">
        <v>615.97799999999995</v>
      </c>
      <c r="H665" s="9">
        <v>445.65199999999999</v>
      </c>
      <c r="I665" s="9">
        <v>742.17399999999998</v>
      </c>
      <c r="J665" s="14">
        <v>1803.8039999999999</v>
      </c>
      <c r="K665" s="14">
        <v>0</v>
      </c>
      <c r="L665" s="14">
        <v>0</v>
      </c>
      <c r="M665" s="14">
        <v>683.68399999999997</v>
      </c>
      <c r="N665" s="14">
        <v>683.68399999999997</v>
      </c>
      <c r="O665" s="14">
        <v>7287.37</v>
      </c>
      <c r="P665" s="14">
        <f t="shared" si="10"/>
        <v>260263.21428571429</v>
      </c>
      <c r="Q665" s="14">
        <v>353314.40299999999</v>
      </c>
      <c r="R665" s="14">
        <v>0</v>
      </c>
      <c r="S665" s="8">
        <v>1040.893</v>
      </c>
      <c r="T665" s="9">
        <v>1040.893</v>
      </c>
      <c r="U665" s="9">
        <v>1040.893</v>
      </c>
      <c r="V665" s="10">
        <v>60.368000000000002</v>
      </c>
      <c r="W665" s="36">
        <v>-186.3</v>
      </c>
      <c r="X665" s="37">
        <v>-186.3</v>
      </c>
      <c r="Y665" s="38">
        <v>0</v>
      </c>
    </row>
    <row r="666" spans="1:25" x14ac:dyDescent="0.25">
      <c r="A666" s="6">
        <v>663</v>
      </c>
      <c r="B666" s="20">
        <v>9.4341666666666661</v>
      </c>
      <c r="C666" s="21">
        <v>9.1925000000000008</v>
      </c>
      <c r="D666" s="21">
        <v>9.5299999999999994</v>
      </c>
      <c r="E666" s="22">
        <v>10.333333333333334</v>
      </c>
      <c r="F666" s="23">
        <v>38.49</v>
      </c>
      <c r="G666" s="8">
        <v>615.27200000000005</v>
      </c>
      <c r="H666" s="9">
        <v>599.51099999999997</v>
      </c>
      <c r="I666" s="9">
        <v>621.52200000000005</v>
      </c>
      <c r="J666" s="14">
        <v>1836.3049999999998</v>
      </c>
      <c r="K666" s="14">
        <v>0</v>
      </c>
      <c r="L666" s="14">
        <v>0</v>
      </c>
      <c r="M666" s="14">
        <v>652.63200000000006</v>
      </c>
      <c r="N666" s="14">
        <v>652.63200000000006</v>
      </c>
      <c r="O666" s="14">
        <v>7418.67</v>
      </c>
      <c r="P666" s="14">
        <f t="shared" si="10"/>
        <v>264952.5</v>
      </c>
      <c r="Q666" s="14">
        <v>359182.77299999999</v>
      </c>
      <c r="R666" s="14">
        <v>0</v>
      </c>
      <c r="S666" s="8">
        <v>1040.893</v>
      </c>
      <c r="T666" s="9">
        <v>1040.893</v>
      </c>
      <c r="U666" s="9">
        <v>1040.893</v>
      </c>
      <c r="V666" s="10">
        <v>60.368000000000002</v>
      </c>
      <c r="W666" s="36">
        <v>-186.3</v>
      </c>
      <c r="X666" s="37">
        <v>-186.3</v>
      </c>
      <c r="Y666" s="38">
        <v>0</v>
      </c>
    </row>
    <row r="667" spans="1:25" x14ac:dyDescent="0.25">
      <c r="A667" s="6">
        <v>664</v>
      </c>
      <c r="B667" s="20">
        <v>10.969999999999999</v>
      </c>
      <c r="C667" s="21">
        <v>10.600833333333332</v>
      </c>
      <c r="D667" s="21">
        <v>10.499166666666666</v>
      </c>
      <c r="E667" s="22">
        <v>6.4258333333333333</v>
      </c>
      <c r="F667" s="23">
        <v>38.49583333333333</v>
      </c>
      <c r="G667" s="8">
        <v>715.43499999999995</v>
      </c>
      <c r="H667" s="9">
        <v>691.35900000000004</v>
      </c>
      <c r="I667" s="9">
        <v>593.20699999999999</v>
      </c>
      <c r="J667" s="14">
        <v>2000.0009999999997</v>
      </c>
      <c r="K667" s="14">
        <v>0</v>
      </c>
      <c r="L667" s="14">
        <v>88.632000000000005</v>
      </c>
      <c r="M667" s="14">
        <v>405.84199999999998</v>
      </c>
      <c r="N667" s="14">
        <v>494.47399999999999</v>
      </c>
      <c r="O667" s="14">
        <v>8080</v>
      </c>
      <c r="P667" s="14">
        <f t="shared" si="10"/>
        <v>288571.42857142858</v>
      </c>
      <c r="Q667" s="14">
        <v>388720.413</v>
      </c>
      <c r="R667" s="14">
        <v>180.417</v>
      </c>
      <c r="S667" s="8">
        <v>60.368000000000002</v>
      </c>
      <c r="T667" s="9">
        <v>60.368000000000002</v>
      </c>
      <c r="U667" s="9">
        <v>60.368000000000002</v>
      </c>
      <c r="V667" s="10">
        <v>60.368000000000002</v>
      </c>
      <c r="W667" s="36">
        <v>0</v>
      </c>
      <c r="X667" s="37">
        <v>0</v>
      </c>
      <c r="Y667" s="38">
        <v>0</v>
      </c>
    </row>
    <row r="668" spans="1:25" x14ac:dyDescent="0.25">
      <c r="A668" s="6">
        <v>665</v>
      </c>
      <c r="B668" s="20">
        <v>11.078333333333333</v>
      </c>
      <c r="C668" s="21">
        <v>8.4725000000000001</v>
      </c>
      <c r="D668" s="21">
        <v>6.1499999999999995</v>
      </c>
      <c r="E668" s="22">
        <v>12.8125</v>
      </c>
      <c r="F668" s="23">
        <v>38.513333333333335</v>
      </c>
      <c r="G668" s="8">
        <v>722.5</v>
      </c>
      <c r="H668" s="9">
        <v>552.55399999999997</v>
      </c>
      <c r="I668" s="9">
        <v>401.08699999999999</v>
      </c>
      <c r="J668" s="14">
        <v>1676.1410000000001</v>
      </c>
      <c r="K668" s="14">
        <v>0</v>
      </c>
      <c r="L668" s="14">
        <v>0</v>
      </c>
      <c r="M668" s="14">
        <v>809.21100000000001</v>
      </c>
      <c r="N668" s="14">
        <v>809.21100000000001</v>
      </c>
      <c r="O668" s="14">
        <v>6771.6109999999999</v>
      </c>
      <c r="P668" s="14">
        <f t="shared" si="10"/>
        <v>241843.25</v>
      </c>
      <c r="Q668" s="14">
        <v>330303.60200000001</v>
      </c>
      <c r="R668" s="14">
        <v>0</v>
      </c>
      <c r="S668" s="8">
        <v>1040.893</v>
      </c>
      <c r="T668" s="9">
        <v>1040.893</v>
      </c>
      <c r="U668" s="9">
        <v>1040.893</v>
      </c>
      <c r="V668" s="10">
        <v>60.368000000000002</v>
      </c>
      <c r="W668" s="36">
        <v>-186.3</v>
      </c>
      <c r="X668" s="37">
        <v>-186.3</v>
      </c>
      <c r="Y668" s="38">
        <v>0</v>
      </c>
    </row>
    <row r="669" spans="1:25" x14ac:dyDescent="0.25">
      <c r="A669" s="6">
        <v>666</v>
      </c>
      <c r="B669" s="20">
        <v>11.2875</v>
      </c>
      <c r="C669" s="21">
        <v>7.6224999999999996</v>
      </c>
      <c r="D669" s="21">
        <v>8.76</v>
      </c>
      <c r="E669" s="22">
        <v>10.848333333333334</v>
      </c>
      <c r="F669" s="23">
        <v>38.518333333333331</v>
      </c>
      <c r="G669" s="8">
        <v>736.14099999999996</v>
      </c>
      <c r="H669" s="9">
        <v>497.12</v>
      </c>
      <c r="I669" s="9">
        <v>571.30399999999997</v>
      </c>
      <c r="J669" s="14">
        <v>1804.5650000000001</v>
      </c>
      <c r="K669" s="14">
        <v>0</v>
      </c>
      <c r="L669" s="14">
        <v>0</v>
      </c>
      <c r="M669" s="14">
        <v>685.15800000000002</v>
      </c>
      <c r="N669" s="14">
        <v>685.15800000000002</v>
      </c>
      <c r="O669" s="14">
        <v>7290.4430000000002</v>
      </c>
      <c r="P669" s="14">
        <f t="shared" si="10"/>
        <v>260372.96428571429</v>
      </c>
      <c r="Q669" s="14">
        <v>353477.03200000001</v>
      </c>
      <c r="R669" s="14">
        <v>0</v>
      </c>
      <c r="S669" s="8">
        <v>1040.893</v>
      </c>
      <c r="T669" s="9">
        <v>1040.893</v>
      </c>
      <c r="U669" s="9">
        <v>1040.893</v>
      </c>
      <c r="V669" s="10">
        <v>60.368000000000002</v>
      </c>
      <c r="W669" s="36">
        <v>-186.3</v>
      </c>
      <c r="X669" s="37">
        <v>-186.3</v>
      </c>
      <c r="Y669" s="38">
        <v>0</v>
      </c>
    </row>
    <row r="670" spans="1:25" x14ac:dyDescent="0.25">
      <c r="A670" s="6">
        <v>667</v>
      </c>
      <c r="B670" s="20">
        <v>11.433333333333332</v>
      </c>
      <c r="C670" s="21">
        <v>9.7225000000000001</v>
      </c>
      <c r="D670" s="21">
        <v>7.2625000000000002</v>
      </c>
      <c r="E670" s="22">
        <v>10.101666666666667</v>
      </c>
      <c r="F670" s="23">
        <v>38.520000000000003</v>
      </c>
      <c r="G670" s="8">
        <v>745.65200000000004</v>
      </c>
      <c r="H670" s="9">
        <v>634.07600000000002</v>
      </c>
      <c r="I670" s="9">
        <v>473.64100000000002</v>
      </c>
      <c r="J670" s="14">
        <v>1853.3690000000001</v>
      </c>
      <c r="K670" s="14">
        <v>0</v>
      </c>
      <c r="L670" s="14">
        <v>0</v>
      </c>
      <c r="M670" s="14">
        <v>638</v>
      </c>
      <c r="N670" s="14">
        <v>638</v>
      </c>
      <c r="O670" s="14">
        <v>7487.6130000000003</v>
      </c>
      <c r="P670" s="14">
        <f t="shared" si="10"/>
        <v>267414.75</v>
      </c>
      <c r="Q670" s="14">
        <v>362283.35399999999</v>
      </c>
      <c r="R670" s="14">
        <v>0</v>
      </c>
      <c r="S670" s="8">
        <v>1040.893</v>
      </c>
      <c r="T670" s="9">
        <v>1040.893</v>
      </c>
      <c r="U670" s="9">
        <v>1040.893</v>
      </c>
      <c r="V670" s="10">
        <v>60.368000000000002</v>
      </c>
      <c r="W670" s="36">
        <v>-186.3</v>
      </c>
      <c r="X670" s="37">
        <v>-186.3</v>
      </c>
      <c r="Y670" s="38">
        <v>0</v>
      </c>
    </row>
    <row r="671" spans="1:25" x14ac:dyDescent="0.25">
      <c r="A671" s="6">
        <v>668</v>
      </c>
      <c r="B671" s="20">
        <v>9.9666666666666668</v>
      </c>
      <c r="C671" s="21">
        <v>9.0316666666666663</v>
      </c>
      <c r="D671" s="21">
        <v>10.42</v>
      </c>
      <c r="E671" s="22">
        <v>9.1041666666666661</v>
      </c>
      <c r="F671" s="23">
        <v>38.522500000000001</v>
      </c>
      <c r="G671" s="8">
        <v>650</v>
      </c>
      <c r="H671" s="9">
        <v>589.02200000000005</v>
      </c>
      <c r="I671" s="9">
        <v>679.56500000000005</v>
      </c>
      <c r="J671" s="14">
        <v>1918.587</v>
      </c>
      <c r="K671" s="14">
        <v>0</v>
      </c>
      <c r="L671" s="14">
        <v>0</v>
      </c>
      <c r="M671" s="14">
        <v>575</v>
      </c>
      <c r="N671" s="14">
        <v>575</v>
      </c>
      <c r="O671" s="14">
        <v>7751.0910000000003</v>
      </c>
      <c r="P671" s="14">
        <f t="shared" si="10"/>
        <v>276824.67857142858</v>
      </c>
      <c r="Q671" s="14">
        <v>374051.46600000001</v>
      </c>
      <c r="R671" s="14">
        <v>0</v>
      </c>
      <c r="S671" s="8">
        <v>1040.893</v>
      </c>
      <c r="T671" s="9">
        <v>1040.893</v>
      </c>
      <c r="U671" s="9">
        <v>1040.893</v>
      </c>
      <c r="V671" s="10">
        <v>60.368000000000002</v>
      </c>
      <c r="W671" s="36">
        <v>-186.3</v>
      </c>
      <c r="X671" s="37">
        <v>-186.3</v>
      </c>
      <c r="Y671" s="38">
        <v>0</v>
      </c>
    </row>
    <row r="672" spans="1:25" x14ac:dyDescent="0.25">
      <c r="A672" s="6">
        <v>669</v>
      </c>
      <c r="B672" s="20">
        <v>10.9</v>
      </c>
      <c r="C672" s="21">
        <v>5.6083333333333334</v>
      </c>
      <c r="D672" s="21">
        <v>12.407499999999999</v>
      </c>
      <c r="E672" s="22">
        <v>9.6174999999999997</v>
      </c>
      <c r="F672" s="23">
        <v>38.533333333333331</v>
      </c>
      <c r="G672" s="8">
        <v>710.87</v>
      </c>
      <c r="H672" s="9">
        <v>365.76100000000002</v>
      </c>
      <c r="I672" s="9">
        <v>809.18499999999995</v>
      </c>
      <c r="J672" s="14">
        <v>1885.816</v>
      </c>
      <c r="K672" s="14">
        <v>0</v>
      </c>
      <c r="L672" s="14">
        <v>0</v>
      </c>
      <c r="M672" s="14">
        <v>607.42100000000005</v>
      </c>
      <c r="N672" s="14">
        <v>607.42100000000005</v>
      </c>
      <c r="O672" s="14">
        <v>7618.6930000000002</v>
      </c>
      <c r="P672" s="14">
        <f t="shared" si="10"/>
        <v>272096.17857142858</v>
      </c>
      <c r="Q672" s="14">
        <v>368146.74699999997</v>
      </c>
      <c r="R672" s="14">
        <v>0</v>
      </c>
      <c r="S672" s="8">
        <v>1040.893</v>
      </c>
      <c r="T672" s="9">
        <v>1040.893</v>
      </c>
      <c r="U672" s="9">
        <v>1040.893</v>
      </c>
      <c r="V672" s="10">
        <v>60.368000000000002</v>
      </c>
      <c r="W672" s="36">
        <v>-186.3</v>
      </c>
      <c r="X672" s="37">
        <v>-186.3</v>
      </c>
      <c r="Y672" s="38">
        <v>0</v>
      </c>
    </row>
    <row r="673" spans="1:25" x14ac:dyDescent="0.25">
      <c r="A673" s="6">
        <v>670</v>
      </c>
      <c r="B673" s="20">
        <v>11.0375</v>
      </c>
      <c r="C673" s="21">
        <v>7.7149999999999999</v>
      </c>
      <c r="D673" s="21">
        <v>13.005000000000001</v>
      </c>
      <c r="E673" s="22">
        <v>6.7883333333333331</v>
      </c>
      <c r="F673" s="23">
        <v>38.545833333333327</v>
      </c>
      <c r="G673" s="8">
        <v>719.83699999999999</v>
      </c>
      <c r="H673" s="9">
        <v>503.15199999999999</v>
      </c>
      <c r="I673" s="9">
        <v>777.01099999999997</v>
      </c>
      <c r="J673" s="14">
        <v>2000</v>
      </c>
      <c r="K673" s="14">
        <v>0</v>
      </c>
      <c r="L673" s="14">
        <v>68.894999999999996</v>
      </c>
      <c r="M673" s="14">
        <v>428.73700000000002</v>
      </c>
      <c r="N673" s="14">
        <v>497.63200000000001</v>
      </c>
      <c r="O673" s="14">
        <v>8080</v>
      </c>
      <c r="P673" s="14">
        <f t="shared" si="10"/>
        <v>288571.42857142858</v>
      </c>
      <c r="Q673" s="14">
        <v>388756.63400000002</v>
      </c>
      <c r="R673" s="14">
        <v>180.417</v>
      </c>
      <c r="S673" s="8">
        <v>60.368000000000002</v>
      </c>
      <c r="T673" s="9">
        <v>60.368000000000002</v>
      </c>
      <c r="U673" s="9">
        <v>60.368000000000002</v>
      </c>
      <c r="V673" s="10">
        <v>60.368000000000002</v>
      </c>
      <c r="W673" s="36">
        <v>0</v>
      </c>
      <c r="X673" s="37">
        <v>0</v>
      </c>
      <c r="Y673" s="38">
        <v>0</v>
      </c>
    </row>
    <row r="674" spans="1:25" x14ac:dyDescent="0.25">
      <c r="A674" s="6">
        <v>671</v>
      </c>
      <c r="B674" s="20">
        <v>11.325000000000001</v>
      </c>
      <c r="C674" s="21">
        <v>9.8166666666666664</v>
      </c>
      <c r="D674" s="21">
        <v>9.4841666666666669</v>
      </c>
      <c r="E674" s="22">
        <v>7.9283333333333337</v>
      </c>
      <c r="F674" s="23">
        <v>38.554166666666667</v>
      </c>
      <c r="G674" s="8">
        <v>738.58699999999999</v>
      </c>
      <c r="H674" s="9">
        <v>640.21699999999998</v>
      </c>
      <c r="I674" s="9">
        <v>618.53300000000002</v>
      </c>
      <c r="J674" s="14">
        <v>1997.337</v>
      </c>
      <c r="K674" s="14">
        <v>0</v>
      </c>
      <c r="L674" s="14">
        <v>0</v>
      </c>
      <c r="M674" s="14">
        <v>500.73700000000002</v>
      </c>
      <c r="N674" s="14">
        <v>500.73700000000002</v>
      </c>
      <c r="O674" s="14">
        <v>8069.241</v>
      </c>
      <c r="P674" s="14">
        <f t="shared" si="10"/>
        <v>288187.17857142858</v>
      </c>
      <c r="Q674" s="14">
        <v>388282.21399999998</v>
      </c>
      <c r="R674" s="14">
        <v>0</v>
      </c>
      <c r="S674" s="8">
        <v>1040.893</v>
      </c>
      <c r="T674" s="9">
        <v>1040.893</v>
      </c>
      <c r="U674" s="9">
        <v>1040.893</v>
      </c>
      <c r="V674" s="10">
        <v>60.368000000000002</v>
      </c>
      <c r="W674" s="36">
        <v>-186.3</v>
      </c>
      <c r="X674" s="37">
        <v>-186.3</v>
      </c>
      <c r="Y674" s="38">
        <v>0</v>
      </c>
    </row>
    <row r="675" spans="1:25" x14ac:dyDescent="0.25">
      <c r="A675" s="6">
        <v>672</v>
      </c>
      <c r="B675" s="20">
        <v>10.320833333333333</v>
      </c>
      <c r="C675" s="21">
        <v>7.8041666666666671</v>
      </c>
      <c r="D675" s="21">
        <v>7.560833333333334</v>
      </c>
      <c r="E675" s="22">
        <v>12.87</v>
      </c>
      <c r="F675" s="23">
        <v>38.555833333333332</v>
      </c>
      <c r="G675" s="8">
        <v>673.09799999999996</v>
      </c>
      <c r="H675" s="9">
        <v>508.96699999999998</v>
      </c>
      <c r="I675" s="9">
        <v>493.09800000000001</v>
      </c>
      <c r="J675" s="14">
        <v>1675.163</v>
      </c>
      <c r="K675" s="14">
        <v>0</v>
      </c>
      <c r="L675" s="14">
        <v>0</v>
      </c>
      <c r="M675" s="14">
        <v>812.84300000000007</v>
      </c>
      <c r="N675" s="14">
        <v>812.84300000000007</v>
      </c>
      <c r="O675" s="14">
        <v>6767.6589999999997</v>
      </c>
      <c r="P675" s="14">
        <f t="shared" si="10"/>
        <v>241702.10714285713</v>
      </c>
      <c r="Q675" s="14">
        <v>330157.89600000001</v>
      </c>
      <c r="R675" s="14">
        <v>0</v>
      </c>
      <c r="S675" s="8">
        <v>1040.893</v>
      </c>
      <c r="T675" s="9">
        <v>1040.893</v>
      </c>
      <c r="U675" s="9">
        <v>1040.893</v>
      </c>
      <c r="V675" s="10">
        <v>60.368000000000002</v>
      </c>
      <c r="W675" s="36">
        <v>-186.3</v>
      </c>
      <c r="X675" s="37">
        <v>-186.3</v>
      </c>
      <c r="Y675" s="38">
        <v>0</v>
      </c>
    </row>
    <row r="676" spans="1:25" x14ac:dyDescent="0.25">
      <c r="A676" s="6">
        <v>673</v>
      </c>
      <c r="B676" s="20">
        <v>10.467499999999999</v>
      </c>
      <c r="C676" s="21">
        <v>9.5033333333333339</v>
      </c>
      <c r="D676" s="21">
        <v>6.4475000000000007</v>
      </c>
      <c r="E676" s="22">
        <v>12.147500000000001</v>
      </c>
      <c r="F676" s="23">
        <v>38.56583333333333</v>
      </c>
      <c r="G676" s="8">
        <v>682.66300000000001</v>
      </c>
      <c r="H676" s="9">
        <v>619.78300000000002</v>
      </c>
      <c r="I676" s="9">
        <v>420.48899999999998</v>
      </c>
      <c r="J676" s="14">
        <v>1722.9349999999999</v>
      </c>
      <c r="K676" s="14">
        <v>0</v>
      </c>
      <c r="L676" s="14">
        <v>0</v>
      </c>
      <c r="M676" s="14">
        <v>767.21100000000001</v>
      </c>
      <c r="N676" s="14">
        <v>767.21100000000001</v>
      </c>
      <c r="O676" s="14">
        <v>6960.6570000000002</v>
      </c>
      <c r="P676" s="14">
        <f t="shared" si="10"/>
        <v>248594.89285714287</v>
      </c>
      <c r="Q676" s="14">
        <v>338783.95500000002</v>
      </c>
      <c r="R676" s="14">
        <v>0</v>
      </c>
      <c r="S676" s="8">
        <v>1040.893</v>
      </c>
      <c r="T676" s="9">
        <v>1040.893</v>
      </c>
      <c r="U676" s="9">
        <v>1040.893</v>
      </c>
      <c r="V676" s="10">
        <v>60.368000000000002</v>
      </c>
      <c r="W676" s="36">
        <v>-186.3</v>
      </c>
      <c r="X676" s="37">
        <v>-186.3</v>
      </c>
      <c r="Y676" s="38">
        <v>0</v>
      </c>
    </row>
    <row r="677" spans="1:25" x14ac:dyDescent="0.25">
      <c r="A677" s="6">
        <v>674</v>
      </c>
      <c r="B677" s="20">
        <v>10.039166666666667</v>
      </c>
      <c r="C677" s="21">
        <v>10.140833333333333</v>
      </c>
      <c r="D677" s="21">
        <v>10.6275</v>
      </c>
      <c r="E677" s="22">
        <v>7.7741666666666669</v>
      </c>
      <c r="F677" s="23">
        <v>38.581666666666671</v>
      </c>
      <c r="G677" s="8">
        <v>654.72799999999995</v>
      </c>
      <c r="H677" s="9">
        <v>661.35900000000004</v>
      </c>
      <c r="I677" s="9">
        <v>683.91300000000001</v>
      </c>
      <c r="J677" s="14">
        <v>2000</v>
      </c>
      <c r="K677" s="14">
        <v>0</v>
      </c>
      <c r="L677" s="14">
        <v>8.8949999999999996</v>
      </c>
      <c r="M677" s="14">
        <v>491</v>
      </c>
      <c r="N677" s="14">
        <v>499.89499999999998</v>
      </c>
      <c r="O677" s="14">
        <v>8080</v>
      </c>
      <c r="P677" s="14">
        <f t="shared" si="10"/>
        <v>288571.42857142858</v>
      </c>
      <c r="Q677" s="14">
        <v>388782.59299999999</v>
      </c>
      <c r="R677" s="14">
        <v>180.417</v>
      </c>
      <c r="S677" s="8">
        <v>60.368000000000002</v>
      </c>
      <c r="T677" s="9">
        <v>60.368000000000002</v>
      </c>
      <c r="U677" s="9">
        <v>60.368000000000002</v>
      </c>
      <c r="V677" s="10">
        <v>60.368000000000002</v>
      </c>
      <c r="W677" s="36">
        <v>0</v>
      </c>
      <c r="X677" s="37">
        <v>0</v>
      </c>
      <c r="Y677" s="38">
        <v>0</v>
      </c>
    </row>
    <row r="678" spans="1:25" x14ac:dyDescent="0.25">
      <c r="A678" s="6">
        <v>675</v>
      </c>
      <c r="B678" s="20">
        <v>11.532499999999999</v>
      </c>
      <c r="C678" s="21">
        <v>4.6433333333333335</v>
      </c>
      <c r="D678" s="21">
        <v>10.722499999999998</v>
      </c>
      <c r="E678" s="22">
        <v>11.685833333333333</v>
      </c>
      <c r="F678" s="23">
        <v>38.584166666666668</v>
      </c>
      <c r="G678" s="8">
        <v>752.12</v>
      </c>
      <c r="H678" s="9">
        <v>302.82600000000002</v>
      </c>
      <c r="I678" s="9">
        <v>699.29300000000001</v>
      </c>
      <c r="J678" s="14">
        <v>1754.239</v>
      </c>
      <c r="K678" s="14">
        <v>0</v>
      </c>
      <c r="L678" s="14">
        <v>0</v>
      </c>
      <c r="M678" s="14">
        <v>738.053</v>
      </c>
      <c r="N678" s="14">
        <v>738.053</v>
      </c>
      <c r="O678" s="14">
        <v>7087.1260000000002</v>
      </c>
      <c r="P678" s="14">
        <f t="shared" si="10"/>
        <v>253111.64285714287</v>
      </c>
      <c r="Q678" s="14">
        <v>344445.06099999999</v>
      </c>
      <c r="R678" s="14">
        <v>0</v>
      </c>
      <c r="S678" s="8">
        <v>1040.893</v>
      </c>
      <c r="T678" s="9">
        <v>1040.893</v>
      </c>
      <c r="U678" s="9">
        <v>1040.893</v>
      </c>
      <c r="V678" s="10">
        <v>60.368000000000002</v>
      </c>
      <c r="W678" s="36">
        <v>-186.3</v>
      </c>
      <c r="X678" s="37">
        <v>-186.3</v>
      </c>
      <c r="Y678" s="38">
        <v>0</v>
      </c>
    </row>
    <row r="679" spans="1:25" x14ac:dyDescent="0.25">
      <c r="A679" s="6">
        <v>676</v>
      </c>
      <c r="B679" s="20">
        <v>9.625</v>
      </c>
      <c r="C679" s="21">
        <v>6.8875000000000002</v>
      </c>
      <c r="D679" s="21">
        <v>11.409999999999998</v>
      </c>
      <c r="E679" s="22">
        <v>10.68</v>
      </c>
      <c r="F679" s="23">
        <v>38.602499999999999</v>
      </c>
      <c r="G679" s="8">
        <v>627.71699999999998</v>
      </c>
      <c r="H679" s="9">
        <v>449.185</v>
      </c>
      <c r="I679" s="9">
        <v>744.13</v>
      </c>
      <c r="J679" s="14">
        <v>1821.0320000000002</v>
      </c>
      <c r="K679" s="14">
        <v>0</v>
      </c>
      <c r="L679" s="14">
        <v>0</v>
      </c>
      <c r="M679" s="14">
        <v>674.52600000000007</v>
      </c>
      <c r="N679" s="14">
        <v>674.52600000000007</v>
      </c>
      <c r="O679" s="14">
        <v>7356.9719999999998</v>
      </c>
      <c r="P679" s="14">
        <f t="shared" si="10"/>
        <v>262749</v>
      </c>
      <c r="Q679" s="14">
        <v>356508.995</v>
      </c>
      <c r="R679" s="14">
        <v>0</v>
      </c>
      <c r="S679" s="8">
        <v>1040.893</v>
      </c>
      <c r="T679" s="9">
        <v>1040.893</v>
      </c>
      <c r="U679" s="9">
        <v>1040.893</v>
      </c>
      <c r="V679" s="10">
        <v>60.368000000000002</v>
      </c>
      <c r="W679" s="36">
        <v>-186.3</v>
      </c>
      <c r="X679" s="37">
        <v>-186.3</v>
      </c>
      <c r="Y679" s="38">
        <v>0</v>
      </c>
    </row>
    <row r="680" spans="1:25" x14ac:dyDescent="0.25">
      <c r="A680" s="6">
        <v>677</v>
      </c>
      <c r="B680" s="20">
        <v>10.201666666666666</v>
      </c>
      <c r="C680" s="21">
        <v>5.501666666666666</v>
      </c>
      <c r="D680" s="21">
        <v>11.271666666666667</v>
      </c>
      <c r="E680" s="22">
        <v>11.630833333333333</v>
      </c>
      <c r="F680" s="23">
        <v>38.605833333333329</v>
      </c>
      <c r="G680" s="8">
        <v>665.32600000000002</v>
      </c>
      <c r="H680" s="9">
        <v>358.80399999999997</v>
      </c>
      <c r="I680" s="9">
        <v>735.10900000000004</v>
      </c>
      <c r="J680" s="14">
        <v>1759.239</v>
      </c>
      <c r="K680" s="14">
        <v>0</v>
      </c>
      <c r="L680" s="14">
        <v>0</v>
      </c>
      <c r="M680" s="14">
        <v>734.57899999999995</v>
      </c>
      <c r="N680" s="14">
        <v>734.57899999999995</v>
      </c>
      <c r="O680" s="14">
        <v>7107.326</v>
      </c>
      <c r="P680" s="14">
        <f t="shared" si="10"/>
        <v>253833.07142857145</v>
      </c>
      <c r="Q680" s="14">
        <v>345362.83899999998</v>
      </c>
      <c r="R680" s="14">
        <v>0</v>
      </c>
      <c r="S680" s="8">
        <v>1040.893</v>
      </c>
      <c r="T680" s="9">
        <v>1040.893</v>
      </c>
      <c r="U680" s="9">
        <v>1040.893</v>
      </c>
      <c r="V680" s="10">
        <v>60.368000000000002</v>
      </c>
      <c r="W680" s="36">
        <v>-186.3</v>
      </c>
      <c r="X680" s="37">
        <v>-186.3</v>
      </c>
      <c r="Y680" s="38">
        <v>0</v>
      </c>
    </row>
    <row r="681" spans="1:25" x14ac:dyDescent="0.25">
      <c r="A681" s="6">
        <v>678</v>
      </c>
      <c r="B681" s="20">
        <v>10.638333333333334</v>
      </c>
      <c r="C681" s="21">
        <v>8.4066666666666663</v>
      </c>
      <c r="D681" s="21">
        <v>9.0166666666666675</v>
      </c>
      <c r="E681" s="22">
        <v>10.557499999999999</v>
      </c>
      <c r="F681" s="23">
        <v>38.619166666666665</v>
      </c>
      <c r="G681" s="8">
        <v>693.80399999999997</v>
      </c>
      <c r="H681" s="9">
        <v>548.26099999999997</v>
      </c>
      <c r="I681" s="9">
        <v>588.04300000000001</v>
      </c>
      <c r="J681" s="14">
        <v>1830.1080000000002</v>
      </c>
      <c r="K681" s="14">
        <v>0</v>
      </c>
      <c r="L681" s="14">
        <v>0</v>
      </c>
      <c r="M681" s="14">
        <v>666.79</v>
      </c>
      <c r="N681" s="14">
        <v>666.79</v>
      </c>
      <c r="O681" s="14">
        <v>7393.6390000000001</v>
      </c>
      <c r="P681" s="14">
        <f t="shared" si="10"/>
        <v>264058.53571428574</v>
      </c>
      <c r="Q681" s="14">
        <v>358158.54499999998</v>
      </c>
      <c r="R681" s="14">
        <v>0</v>
      </c>
      <c r="S681" s="8">
        <v>1040.893</v>
      </c>
      <c r="T681" s="9">
        <v>1040.893</v>
      </c>
      <c r="U681" s="9">
        <v>1040.893</v>
      </c>
      <c r="V681" s="10">
        <v>60.368000000000002</v>
      </c>
      <c r="W681" s="36">
        <v>-186.3</v>
      </c>
      <c r="X681" s="37">
        <v>-186.3</v>
      </c>
      <c r="Y681" s="38">
        <v>0</v>
      </c>
    </row>
    <row r="682" spans="1:25" x14ac:dyDescent="0.25">
      <c r="A682" s="6">
        <v>679</v>
      </c>
      <c r="B682" s="20">
        <v>11.276666666666666</v>
      </c>
      <c r="C682" s="21">
        <v>5.9916666666666671</v>
      </c>
      <c r="D682" s="21">
        <v>10.215833333333334</v>
      </c>
      <c r="E682" s="22">
        <v>11.141666666666666</v>
      </c>
      <c r="F682" s="23">
        <v>38.625833333333333</v>
      </c>
      <c r="G682" s="8">
        <v>735.43499999999995</v>
      </c>
      <c r="H682" s="9">
        <v>390.76100000000002</v>
      </c>
      <c r="I682" s="9">
        <v>666.25</v>
      </c>
      <c r="J682" s="14">
        <v>1792.4459999999999</v>
      </c>
      <c r="K682" s="14">
        <v>0</v>
      </c>
      <c r="L682" s="14">
        <v>0</v>
      </c>
      <c r="M682" s="14">
        <v>703.68499999999995</v>
      </c>
      <c r="N682" s="14">
        <v>703.68499999999995</v>
      </c>
      <c r="O682" s="14">
        <v>7241.48</v>
      </c>
      <c r="P682" s="14">
        <f t="shared" si="10"/>
        <v>258624.28571428571</v>
      </c>
      <c r="Q682" s="14">
        <v>351368.33600000001</v>
      </c>
      <c r="R682" s="14">
        <v>0</v>
      </c>
      <c r="S682" s="8">
        <v>1040.893</v>
      </c>
      <c r="T682" s="9">
        <v>1040.893</v>
      </c>
      <c r="U682" s="9">
        <v>1040.893</v>
      </c>
      <c r="V682" s="10">
        <v>60.368000000000002</v>
      </c>
      <c r="W682" s="36">
        <v>-186.3</v>
      </c>
      <c r="X682" s="37">
        <v>-186.3</v>
      </c>
      <c r="Y682" s="38">
        <v>0</v>
      </c>
    </row>
    <row r="683" spans="1:25" x14ac:dyDescent="0.25">
      <c r="A683" s="6">
        <v>680</v>
      </c>
      <c r="B683" s="20">
        <v>10.048333333333334</v>
      </c>
      <c r="C683" s="21">
        <v>9.5666666666666664</v>
      </c>
      <c r="D683" s="21">
        <v>11.324166666666665</v>
      </c>
      <c r="E683" s="22">
        <v>7.6958333333333329</v>
      </c>
      <c r="F683" s="23">
        <v>38.634999999999998</v>
      </c>
      <c r="G683" s="8">
        <v>655.32600000000002</v>
      </c>
      <c r="H683" s="9">
        <v>623.91300000000001</v>
      </c>
      <c r="I683" s="9">
        <v>720.76099999999997</v>
      </c>
      <c r="J683" s="14">
        <v>2000</v>
      </c>
      <c r="K683" s="14">
        <v>0</v>
      </c>
      <c r="L683" s="14">
        <v>17.210999999999999</v>
      </c>
      <c r="M683" s="14">
        <v>486.053</v>
      </c>
      <c r="N683" s="14">
        <v>503.26400000000001</v>
      </c>
      <c r="O683" s="14">
        <v>8080</v>
      </c>
      <c r="P683" s="14">
        <f t="shared" si="10"/>
        <v>288571.42857142858</v>
      </c>
      <c r="Q683" s="14">
        <v>388821.228</v>
      </c>
      <c r="R683" s="14">
        <v>180.417</v>
      </c>
      <c r="S683" s="8">
        <v>60.368000000000002</v>
      </c>
      <c r="T683" s="9">
        <v>60.368000000000002</v>
      </c>
      <c r="U683" s="9">
        <v>60.368000000000002</v>
      </c>
      <c r="V683" s="10">
        <v>60.368000000000002</v>
      </c>
      <c r="W683" s="36">
        <v>0</v>
      </c>
      <c r="X683" s="37">
        <v>0</v>
      </c>
      <c r="Y683" s="38">
        <v>0</v>
      </c>
    </row>
    <row r="684" spans="1:25" x14ac:dyDescent="0.25">
      <c r="A684" s="6">
        <v>681</v>
      </c>
      <c r="B684" s="20">
        <v>11.6325</v>
      </c>
      <c r="C684" s="21">
        <v>6.1866666666666665</v>
      </c>
      <c r="D684" s="21">
        <v>11.304166666666667</v>
      </c>
      <c r="E684" s="22">
        <v>9.5133333333333336</v>
      </c>
      <c r="F684" s="23">
        <v>38.636666666666663</v>
      </c>
      <c r="G684" s="8">
        <v>758.64099999999996</v>
      </c>
      <c r="H684" s="9">
        <v>403.47800000000001</v>
      </c>
      <c r="I684" s="9">
        <v>737.22799999999995</v>
      </c>
      <c r="J684" s="14">
        <v>1899.3469999999998</v>
      </c>
      <c r="K684" s="14">
        <v>0</v>
      </c>
      <c r="L684" s="14">
        <v>0</v>
      </c>
      <c r="M684" s="14">
        <v>600.84199999999998</v>
      </c>
      <c r="N684" s="14">
        <v>600.84199999999998</v>
      </c>
      <c r="O684" s="14">
        <v>7673.3649999999998</v>
      </c>
      <c r="P684" s="14">
        <f t="shared" si="10"/>
        <v>274048.75</v>
      </c>
      <c r="Q684" s="14">
        <v>370663.11200000002</v>
      </c>
      <c r="R684" s="14">
        <v>0</v>
      </c>
      <c r="S684" s="8">
        <v>1040.893</v>
      </c>
      <c r="T684" s="9">
        <v>1040.893</v>
      </c>
      <c r="U684" s="9">
        <v>1040.893</v>
      </c>
      <c r="V684" s="10">
        <v>60.368000000000002</v>
      </c>
      <c r="W684" s="36">
        <v>-186.3</v>
      </c>
      <c r="X684" s="37">
        <v>-186.3</v>
      </c>
      <c r="Y684" s="38">
        <v>0</v>
      </c>
    </row>
    <row r="685" spans="1:25" x14ac:dyDescent="0.25">
      <c r="A685" s="6">
        <v>682</v>
      </c>
      <c r="B685" s="20">
        <v>9.41</v>
      </c>
      <c r="C685" s="21">
        <v>5.0183333333333335</v>
      </c>
      <c r="D685" s="21">
        <v>11.593333333333334</v>
      </c>
      <c r="E685" s="22">
        <v>12.625</v>
      </c>
      <c r="F685" s="23">
        <v>38.646666666666668</v>
      </c>
      <c r="G685" s="8">
        <v>613.69600000000003</v>
      </c>
      <c r="H685" s="9">
        <v>327.28300000000002</v>
      </c>
      <c r="I685" s="9">
        <v>756.08699999999999</v>
      </c>
      <c r="J685" s="14">
        <v>1697.066</v>
      </c>
      <c r="K685" s="14">
        <v>0</v>
      </c>
      <c r="L685" s="14">
        <v>0</v>
      </c>
      <c r="M685" s="14">
        <v>797.36799999999994</v>
      </c>
      <c r="N685" s="14">
        <v>797.36799999999994</v>
      </c>
      <c r="O685" s="14">
        <v>6856.143</v>
      </c>
      <c r="P685" s="14">
        <f t="shared" si="10"/>
        <v>244862.25</v>
      </c>
      <c r="Q685" s="14">
        <v>334175.21299999999</v>
      </c>
      <c r="R685" s="14">
        <v>0</v>
      </c>
      <c r="S685" s="8">
        <v>1040.893</v>
      </c>
      <c r="T685" s="9">
        <v>1040.893</v>
      </c>
      <c r="U685" s="9">
        <v>1040.893</v>
      </c>
      <c r="V685" s="10">
        <v>60.368000000000002</v>
      </c>
      <c r="W685" s="36">
        <v>-186.3</v>
      </c>
      <c r="X685" s="37">
        <v>-186.3</v>
      </c>
      <c r="Y685" s="38">
        <v>0</v>
      </c>
    </row>
    <row r="686" spans="1:25" x14ac:dyDescent="0.25">
      <c r="A686" s="6">
        <v>683</v>
      </c>
      <c r="B686" s="20">
        <v>10.8675</v>
      </c>
      <c r="C686" s="21">
        <v>5.2433333333333332</v>
      </c>
      <c r="D686" s="21">
        <v>10.922499999999999</v>
      </c>
      <c r="E686" s="22">
        <v>11.656666666666666</v>
      </c>
      <c r="F686" s="23">
        <v>38.69</v>
      </c>
      <c r="G686" s="8">
        <v>708.75</v>
      </c>
      <c r="H686" s="9">
        <v>341.95699999999999</v>
      </c>
      <c r="I686" s="9">
        <v>712.33699999999999</v>
      </c>
      <c r="J686" s="14">
        <v>1763.0439999999999</v>
      </c>
      <c r="K686" s="14">
        <v>0</v>
      </c>
      <c r="L686" s="14">
        <v>0</v>
      </c>
      <c r="M686" s="14">
        <v>736.21</v>
      </c>
      <c r="N686" s="14">
        <v>736.21</v>
      </c>
      <c r="O686" s="14">
        <v>7122.6959999999999</v>
      </c>
      <c r="P686" s="14">
        <f t="shared" si="10"/>
        <v>254382</v>
      </c>
      <c r="Q686" s="14">
        <v>346110.179</v>
      </c>
      <c r="R686" s="14">
        <v>0</v>
      </c>
      <c r="S686" s="8">
        <v>1040.893</v>
      </c>
      <c r="T686" s="9">
        <v>1040.893</v>
      </c>
      <c r="U686" s="9">
        <v>1040.893</v>
      </c>
      <c r="V686" s="10">
        <v>60.368000000000002</v>
      </c>
      <c r="W686" s="36">
        <v>-186.3</v>
      </c>
      <c r="X686" s="37">
        <v>-186.3</v>
      </c>
      <c r="Y686" s="38">
        <v>0</v>
      </c>
    </row>
    <row r="687" spans="1:25" x14ac:dyDescent="0.25">
      <c r="A687" s="6">
        <v>684</v>
      </c>
      <c r="B687" s="20">
        <v>9.8949999999999996</v>
      </c>
      <c r="C687" s="21">
        <v>7.7858333333333336</v>
      </c>
      <c r="D687" s="21">
        <v>12.545</v>
      </c>
      <c r="E687" s="22">
        <v>8.4641666666666655</v>
      </c>
      <c r="F687" s="23">
        <v>38.690000000000005</v>
      </c>
      <c r="G687" s="8">
        <v>645.32600000000002</v>
      </c>
      <c r="H687" s="9">
        <v>507.77199999999999</v>
      </c>
      <c r="I687" s="9">
        <v>818.15200000000004</v>
      </c>
      <c r="J687" s="14">
        <v>1971.25</v>
      </c>
      <c r="K687" s="14">
        <v>0</v>
      </c>
      <c r="L687" s="14">
        <v>0</v>
      </c>
      <c r="M687" s="14">
        <v>534.57899999999995</v>
      </c>
      <c r="N687" s="14">
        <v>534.57899999999995</v>
      </c>
      <c r="O687" s="14">
        <v>7963.85</v>
      </c>
      <c r="P687" s="14">
        <f t="shared" si="10"/>
        <v>284423.21428571432</v>
      </c>
      <c r="Q687" s="14">
        <v>383674.09399999998</v>
      </c>
      <c r="R687" s="14">
        <v>0</v>
      </c>
      <c r="S687" s="8">
        <v>1040.893</v>
      </c>
      <c r="T687" s="9">
        <v>1040.893</v>
      </c>
      <c r="U687" s="9">
        <v>1040.893</v>
      </c>
      <c r="V687" s="10">
        <v>60.368000000000002</v>
      </c>
      <c r="W687" s="36">
        <v>-186.3</v>
      </c>
      <c r="X687" s="37">
        <v>-186.3</v>
      </c>
      <c r="Y687" s="38">
        <v>0</v>
      </c>
    </row>
    <row r="688" spans="1:25" x14ac:dyDescent="0.25">
      <c r="A688" s="6">
        <v>685</v>
      </c>
      <c r="B688" s="20">
        <v>10.113333333333333</v>
      </c>
      <c r="C688" s="21">
        <v>10.434166666666666</v>
      </c>
      <c r="D688" s="21">
        <v>9.4008333333333329</v>
      </c>
      <c r="E688" s="22">
        <v>8.7475000000000005</v>
      </c>
      <c r="F688" s="23">
        <v>38.695833333333333</v>
      </c>
      <c r="G688" s="8">
        <v>659.56500000000005</v>
      </c>
      <c r="H688" s="9">
        <v>680.48900000000003</v>
      </c>
      <c r="I688" s="9">
        <v>613.09799999999996</v>
      </c>
      <c r="J688" s="14">
        <v>1953.152</v>
      </c>
      <c r="K688" s="14">
        <v>0</v>
      </c>
      <c r="L688" s="14">
        <v>0</v>
      </c>
      <c r="M688" s="14">
        <v>552.47299999999996</v>
      </c>
      <c r="N688" s="14">
        <v>552.47299999999996</v>
      </c>
      <c r="O688" s="14">
        <v>7890.7349999999997</v>
      </c>
      <c r="P688" s="14">
        <f t="shared" si="10"/>
        <v>281811.96428571426</v>
      </c>
      <c r="Q688" s="14">
        <v>380413.17099999997</v>
      </c>
      <c r="R688" s="14">
        <v>0</v>
      </c>
      <c r="S688" s="8">
        <v>1040.893</v>
      </c>
      <c r="T688" s="9">
        <v>1040.893</v>
      </c>
      <c r="U688" s="9">
        <v>1040.893</v>
      </c>
      <c r="V688" s="10">
        <v>60.368000000000002</v>
      </c>
      <c r="W688" s="36">
        <v>-186.3</v>
      </c>
      <c r="X688" s="37">
        <v>-186.3</v>
      </c>
      <c r="Y688" s="38">
        <v>0</v>
      </c>
    </row>
    <row r="689" spans="1:25" x14ac:dyDescent="0.25">
      <c r="A689" s="6">
        <v>686</v>
      </c>
      <c r="B689" s="20">
        <v>10.258333333333333</v>
      </c>
      <c r="C689" s="21">
        <v>6.0625</v>
      </c>
      <c r="D689" s="21">
        <v>11.74</v>
      </c>
      <c r="E689" s="22">
        <v>10.645</v>
      </c>
      <c r="F689" s="23">
        <v>38.705833333333338</v>
      </c>
      <c r="G689" s="8">
        <v>669.02200000000005</v>
      </c>
      <c r="H689" s="9">
        <v>395.38</v>
      </c>
      <c r="I689" s="9">
        <v>765.65200000000004</v>
      </c>
      <c r="J689" s="14">
        <v>1830.0540000000001</v>
      </c>
      <c r="K689" s="14">
        <v>0</v>
      </c>
      <c r="L689" s="14">
        <v>0</v>
      </c>
      <c r="M689" s="14">
        <v>672.31600000000003</v>
      </c>
      <c r="N689" s="14">
        <v>672.31600000000003</v>
      </c>
      <c r="O689" s="14">
        <v>7393.42</v>
      </c>
      <c r="P689" s="14">
        <f t="shared" si="10"/>
        <v>264050.71428571432</v>
      </c>
      <c r="Q689" s="14">
        <v>358211.52299999999</v>
      </c>
      <c r="R689" s="14">
        <v>0</v>
      </c>
      <c r="S689" s="8">
        <v>1040.893</v>
      </c>
      <c r="T689" s="9">
        <v>1040.893</v>
      </c>
      <c r="U689" s="9">
        <v>1040.893</v>
      </c>
      <c r="V689" s="10">
        <v>60.368000000000002</v>
      </c>
      <c r="W689" s="36">
        <v>-186.3</v>
      </c>
      <c r="X689" s="37">
        <v>-186.3</v>
      </c>
      <c r="Y689" s="38">
        <v>0</v>
      </c>
    </row>
    <row r="690" spans="1:25" x14ac:dyDescent="0.25">
      <c r="A690" s="6">
        <v>687</v>
      </c>
      <c r="B690" s="20">
        <v>10.655833333333334</v>
      </c>
      <c r="C690" s="21">
        <v>5.0774999999999997</v>
      </c>
      <c r="D690" s="21">
        <v>10.7525</v>
      </c>
      <c r="E690" s="22">
        <v>12.260833333333332</v>
      </c>
      <c r="F690" s="23">
        <v>38.74666666666667</v>
      </c>
      <c r="G690" s="8">
        <v>694.94600000000003</v>
      </c>
      <c r="H690" s="9">
        <v>331.14100000000002</v>
      </c>
      <c r="I690" s="9">
        <v>701.25</v>
      </c>
      <c r="J690" s="14">
        <v>1727.337</v>
      </c>
      <c r="K690" s="14">
        <v>0</v>
      </c>
      <c r="L690" s="14">
        <v>0</v>
      </c>
      <c r="M690" s="14">
        <v>774.36800000000005</v>
      </c>
      <c r="N690" s="14">
        <v>774.36800000000005</v>
      </c>
      <c r="O690" s="14">
        <v>6978.4409999999998</v>
      </c>
      <c r="P690" s="14">
        <f t="shared" si="10"/>
        <v>249230.03571428571</v>
      </c>
      <c r="Q690" s="14">
        <v>339709.18</v>
      </c>
      <c r="R690" s="14">
        <v>0</v>
      </c>
      <c r="S690" s="8">
        <v>1040.893</v>
      </c>
      <c r="T690" s="9">
        <v>1040.893</v>
      </c>
      <c r="U690" s="9">
        <v>1040.893</v>
      </c>
      <c r="V690" s="10">
        <v>60.368000000000002</v>
      </c>
      <c r="W690" s="36">
        <v>-186.3</v>
      </c>
      <c r="X690" s="37">
        <v>-186.3</v>
      </c>
      <c r="Y690" s="38">
        <v>0</v>
      </c>
    </row>
    <row r="691" spans="1:25" x14ac:dyDescent="0.25">
      <c r="A691" s="6">
        <v>688</v>
      </c>
      <c r="B691" s="20">
        <v>10.581666666666667</v>
      </c>
      <c r="C691" s="21">
        <v>7.6633333333333331</v>
      </c>
      <c r="D691" s="21">
        <v>8.7850000000000001</v>
      </c>
      <c r="E691" s="22">
        <v>11.723333333333334</v>
      </c>
      <c r="F691" s="23">
        <v>38.753333333333337</v>
      </c>
      <c r="G691" s="8">
        <v>690.10900000000004</v>
      </c>
      <c r="H691" s="9">
        <v>499.78300000000002</v>
      </c>
      <c r="I691" s="9">
        <v>572.93499999999995</v>
      </c>
      <c r="J691" s="14">
        <v>1762.827</v>
      </c>
      <c r="K691" s="14">
        <v>0</v>
      </c>
      <c r="L691" s="14">
        <v>0</v>
      </c>
      <c r="M691" s="14">
        <v>740.42100000000005</v>
      </c>
      <c r="N691" s="14">
        <v>740.42100000000005</v>
      </c>
      <c r="O691" s="14">
        <v>7121.817</v>
      </c>
      <c r="P691" s="14">
        <f t="shared" si="10"/>
        <v>254350.60714285716</v>
      </c>
      <c r="Q691" s="14">
        <v>346116.83799999999</v>
      </c>
      <c r="R691" s="14">
        <v>0</v>
      </c>
      <c r="S691" s="8">
        <v>1040.893</v>
      </c>
      <c r="T691" s="9">
        <v>1040.893</v>
      </c>
      <c r="U691" s="9">
        <v>1040.893</v>
      </c>
      <c r="V691" s="10">
        <v>60.368000000000002</v>
      </c>
      <c r="W691" s="36">
        <v>-186.3</v>
      </c>
      <c r="X691" s="37">
        <v>-186.3</v>
      </c>
      <c r="Y691" s="38">
        <v>0</v>
      </c>
    </row>
    <row r="692" spans="1:25" x14ac:dyDescent="0.25">
      <c r="A692" s="6">
        <v>689</v>
      </c>
      <c r="B692" s="20">
        <v>11.520000000000001</v>
      </c>
      <c r="C692" s="21">
        <v>7.2741666666666669</v>
      </c>
      <c r="D692" s="21">
        <v>12.525833333333333</v>
      </c>
      <c r="E692" s="22">
        <v>7.4383333333333335</v>
      </c>
      <c r="F692" s="23">
        <v>38.758333333333333</v>
      </c>
      <c r="G692" s="8">
        <v>751.30399999999997</v>
      </c>
      <c r="H692" s="9">
        <v>474.40199999999999</v>
      </c>
      <c r="I692" s="9">
        <v>774.29300000000001</v>
      </c>
      <c r="J692" s="14">
        <v>1999.9989999999998</v>
      </c>
      <c r="K692" s="14">
        <v>0</v>
      </c>
      <c r="L692" s="14">
        <v>41.262999999999998</v>
      </c>
      <c r="M692" s="14">
        <v>469.78899999999999</v>
      </c>
      <c r="N692" s="14">
        <v>511.05199999999996</v>
      </c>
      <c r="O692" s="14">
        <v>8080</v>
      </c>
      <c r="P692" s="14">
        <f t="shared" si="10"/>
        <v>288571.42857142858</v>
      </c>
      <c r="Q692" s="14">
        <v>388910.57400000002</v>
      </c>
      <c r="R692" s="14">
        <v>180.417</v>
      </c>
      <c r="S692" s="8">
        <v>60.368000000000002</v>
      </c>
      <c r="T692" s="9">
        <v>60.368000000000002</v>
      </c>
      <c r="U692" s="9">
        <v>60.368000000000002</v>
      </c>
      <c r="V692" s="10">
        <v>60.368000000000002</v>
      </c>
      <c r="W692" s="36">
        <v>0</v>
      </c>
      <c r="X692" s="37">
        <v>0</v>
      </c>
      <c r="Y692" s="38">
        <v>0</v>
      </c>
    </row>
    <row r="693" spans="1:25" x14ac:dyDescent="0.25">
      <c r="A693" s="6">
        <v>690</v>
      </c>
      <c r="B693" s="20">
        <v>10.384166666666667</v>
      </c>
      <c r="C693" s="21">
        <v>6.665</v>
      </c>
      <c r="D693" s="21">
        <v>11.779166666666667</v>
      </c>
      <c r="E693" s="22">
        <v>9.9358333333333331</v>
      </c>
      <c r="F693" s="23">
        <v>38.764166666666668</v>
      </c>
      <c r="G693" s="8">
        <v>677.22799999999995</v>
      </c>
      <c r="H693" s="9">
        <v>434.67399999999998</v>
      </c>
      <c r="I693" s="9">
        <v>768.20699999999999</v>
      </c>
      <c r="J693" s="14">
        <v>1880.1089999999999</v>
      </c>
      <c r="K693" s="14">
        <v>0</v>
      </c>
      <c r="L693" s="14">
        <v>0</v>
      </c>
      <c r="M693" s="14">
        <v>627.52599999999995</v>
      </c>
      <c r="N693" s="14">
        <v>627.52599999999995</v>
      </c>
      <c r="O693" s="14">
        <v>7595.6390000000001</v>
      </c>
      <c r="P693" s="14">
        <f t="shared" si="10"/>
        <v>271272.82142857142</v>
      </c>
      <c r="Q693" s="14">
        <v>367284.41700000002</v>
      </c>
      <c r="R693" s="14">
        <v>0</v>
      </c>
      <c r="S693" s="8">
        <v>1040.893</v>
      </c>
      <c r="T693" s="9">
        <v>1040.893</v>
      </c>
      <c r="U693" s="9">
        <v>1040.893</v>
      </c>
      <c r="V693" s="10">
        <v>60.368000000000002</v>
      </c>
      <c r="W693" s="36">
        <v>-186.3</v>
      </c>
      <c r="X693" s="37">
        <v>-186.3</v>
      </c>
      <c r="Y693" s="38">
        <v>0</v>
      </c>
    </row>
    <row r="694" spans="1:25" x14ac:dyDescent="0.25">
      <c r="A694" s="6">
        <v>691</v>
      </c>
      <c r="B694" s="20">
        <v>10.682499999999999</v>
      </c>
      <c r="C694" s="21">
        <v>8.1358333333333324</v>
      </c>
      <c r="D694" s="21">
        <v>8.1391666666666662</v>
      </c>
      <c r="E694" s="22">
        <v>11.826666666666666</v>
      </c>
      <c r="F694" s="23">
        <v>38.784166666666664</v>
      </c>
      <c r="G694" s="8">
        <v>696.68499999999995</v>
      </c>
      <c r="H694" s="9">
        <v>530.59799999999996</v>
      </c>
      <c r="I694" s="9">
        <v>530.81500000000005</v>
      </c>
      <c r="J694" s="14">
        <v>1758.098</v>
      </c>
      <c r="K694" s="14">
        <v>0</v>
      </c>
      <c r="L694" s="14">
        <v>0</v>
      </c>
      <c r="M694" s="14">
        <v>746.94799999999998</v>
      </c>
      <c r="N694" s="14">
        <v>746.94799999999998</v>
      </c>
      <c r="O694" s="14">
        <v>7102.7150000000001</v>
      </c>
      <c r="P694" s="14">
        <f t="shared" si="10"/>
        <v>253668.39285714287</v>
      </c>
      <c r="Q694" s="14">
        <v>345286.11800000002</v>
      </c>
      <c r="R694" s="14">
        <v>0</v>
      </c>
      <c r="S694" s="8">
        <v>1040.893</v>
      </c>
      <c r="T694" s="9">
        <v>1040.893</v>
      </c>
      <c r="U694" s="9">
        <v>1040.893</v>
      </c>
      <c r="V694" s="10">
        <v>60.368000000000002</v>
      </c>
      <c r="W694" s="36">
        <v>-186.3</v>
      </c>
      <c r="X694" s="37">
        <v>-186.3</v>
      </c>
      <c r="Y694" s="38">
        <v>0</v>
      </c>
    </row>
    <row r="695" spans="1:25" x14ac:dyDescent="0.25">
      <c r="A695" s="6">
        <v>692</v>
      </c>
      <c r="B695" s="20">
        <v>10.986666666666666</v>
      </c>
      <c r="C695" s="21">
        <v>8.1074999999999999</v>
      </c>
      <c r="D695" s="21">
        <v>12.053333333333333</v>
      </c>
      <c r="E695" s="22">
        <v>7.6416666666666666</v>
      </c>
      <c r="F695" s="23">
        <v>38.789166666666667</v>
      </c>
      <c r="G695" s="8">
        <v>716.52200000000005</v>
      </c>
      <c r="H695" s="9">
        <v>528.75</v>
      </c>
      <c r="I695" s="9">
        <v>754.72799999999995</v>
      </c>
      <c r="J695" s="14">
        <v>2000</v>
      </c>
      <c r="K695" s="14">
        <v>0</v>
      </c>
      <c r="L695" s="14">
        <v>30.367999999999999</v>
      </c>
      <c r="M695" s="14">
        <v>482.63200000000001</v>
      </c>
      <c r="N695" s="14">
        <v>513</v>
      </c>
      <c r="O695" s="14">
        <v>8080</v>
      </c>
      <c r="P695" s="14">
        <f t="shared" si="10"/>
        <v>288571.42857142858</v>
      </c>
      <c r="Q695" s="14">
        <v>388932.91</v>
      </c>
      <c r="R695" s="14">
        <v>180.417</v>
      </c>
      <c r="S695" s="8">
        <v>60.368000000000002</v>
      </c>
      <c r="T695" s="9">
        <v>60.368000000000002</v>
      </c>
      <c r="U695" s="9">
        <v>60.368000000000002</v>
      </c>
      <c r="V695" s="10">
        <v>60.368000000000002</v>
      </c>
      <c r="W695" s="36">
        <v>0</v>
      </c>
      <c r="X695" s="37">
        <v>0</v>
      </c>
      <c r="Y695" s="38">
        <v>0</v>
      </c>
    </row>
    <row r="696" spans="1:25" x14ac:dyDescent="0.25">
      <c r="A696" s="6">
        <v>693</v>
      </c>
      <c r="B696" s="20">
        <v>10.150833333333333</v>
      </c>
      <c r="C696" s="21">
        <v>9.0024999999999995</v>
      </c>
      <c r="D696" s="21">
        <v>11.761666666666665</v>
      </c>
      <c r="E696" s="22">
        <v>7.8825000000000003</v>
      </c>
      <c r="F696" s="23">
        <v>38.797500000000007</v>
      </c>
      <c r="G696" s="8">
        <v>662.01099999999997</v>
      </c>
      <c r="H696" s="9">
        <v>587.12</v>
      </c>
      <c r="I696" s="9">
        <v>750.87</v>
      </c>
      <c r="J696" s="14">
        <v>2000.0009999999997</v>
      </c>
      <c r="K696" s="14">
        <v>0</v>
      </c>
      <c r="L696" s="14">
        <v>15.683999999999999</v>
      </c>
      <c r="M696" s="14">
        <v>497.84199999999998</v>
      </c>
      <c r="N696" s="14">
        <v>513.52599999999995</v>
      </c>
      <c r="O696" s="14">
        <v>8080</v>
      </c>
      <c r="P696" s="14">
        <f t="shared" si="10"/>
        <v>288571.42857142858</v>
      </c>
      <c r="Q696" s="14">
        <v>388938.94699999999</v>
      </c>
      <c r="R696" s="14">
        <v>180.417</v>
      </c>
      <c r="S696" s="8">
        <v>60.368000000000002</v>
      </c>
      <c r="T696" s="9">
        <v>60.368000000000002</v>
      </c>
      <c r="U696" s="9">
        <v>60.368000000000002</v>
      </c>
      <c r="V696" s="10">
        <v>60.368000000000002</v>
      </c>
      <c r="W696" s="36">
        <v>0</v>
      </c>
      <c r="X696" s="37">
        <v>0</v>
      </c>
      <c r="Y696" s="38">
        <v>0</v>
      </c>
    </row>
    <row r="697" spans="1:25" x14ac:dyDescent="0.25">
      <c r="A697" s="6">
        <v>694</v>
      </c>
      <c r="B697" s="20">
        <v>10.446666666666667</v>
      </c>
      <c r="C697" s="21">
        <v>5.6724999999999994</v>
      </c>
      <c r="D697" s="21">
        <v>12.9625</v>
      </c>
      <c r="E697" s="22">
        <v>9.7158333333333342</v>
      </c>
      <c r="F697" s="23">
        <v>38.797500000000007</v>
      </c>
      <c r="G697" s="8">
        <v>681.30399999999997</v>
      </c>
      <c r="H697" s="9">
        <v>369.94600000000003</v>
      </c>
      <c r="I697" s="9">
        <v>845.38</v>
      </c>
      <c r="J697" s="14">
        <v>1896.63</v>
      </c>
      <c r="K697" s="14">
        <v>0</v>
      </c>
      <c r="L697" s="14">
        <v>0</v>
      </c>
      <c r="M697" s="14">
        <v>613.63199999999995</v>
      </c>
      <c r="N697" s="14">
        <v>613.63199999999995</v>
      </c>
      <c r="O697" s="14">
        <v>7662.3869999999997</v>
      </c>
      <c r="P697" s="14">
        <f t="shared" si="10"/>
        <v>273656.67857142858</v>
      </c>
      <c r="Q697" s="14">
        <v>370289.36</v>
      </c>
      <c r="R697" s="14">
        <v>0</v>
      </c>
      <c r="S697" s="8">
        <v>1040.893</v>
      </c>
      <c r="T697" s="9">
        <v>1040.893</v>
      </c>
      <c r="U697" s="9">
        <v>1040.893</v>
      </c>
      <c r="V697" s="10">
        <v>60.368000000000002</v>
      </c>
      <c r="W697" s="36">
        <v>-186.3</v>
      </c>
      <c r="X697" s="37">
        <v>-186.3</v>
      </c>
      <c r="Y697" s="38">
        <v>0</v>
      </c>
    </row>
    <row r="698" spans="1:25" x14ac:dyDescent="0.25">
      <c r="A698" s="6">
        <v>695</v>
      </c>
      <c r="B698" s="20">
        <v>10.352500000000001</v>
      </c>
      <c r="C698" s="21">
        <v>7.9283333333333337</v>
      </c>
      <c r="D698" s="21">
        <v>8.5466666666666669</v>
      </c>
      <c r="E698" s="22">
        <v>11.999166666666667</v>
      </c>
      <c r="F698" s="23">
        <v>38.826666666666668</v>
      </c>
      <c r="G698" s="8">
        <v>675.16300000000001</v>
      </c>
      <c r="H698" s="9">
        <v>517.06500000000005</v>
      </c>
      <c r="I698" s="9">
        <v>557.39099999999996</v>
      </c>
      <c r="J698" s="14">
        <v>1749.6190000000001</v>
      </c>
      <c r="K698" s="14">
        <v>0</v>
      </c>
      <c r="L698" s="14">
        <v>0</v>
      </c>
      <c r="M698" s="14">
        <v>757.84199999999998</v>
      </c>
      <c r="N698" s="14">
        <v>757.84199999999998</v>
      </c>
      <c r="O698" s="14">
        <v>7068.4629999999997</v>
      </c>
      <c r="P698" s="14">
        <f t="shared" si="10"/>
        <v>252445.10714285713</v>
      </c>
      <c r="Q698" s="14">
        <v>343787.28600000002</v>
      </c>
      <c r="R698" s="14">
        <v>0</v>
      </c>
      <c r="S698" s="8">
        <v>1040.893</v>
      </c>
      <c r="T698" s="9">
        <v>1040.893</v>
      </c>
      <c r="U698" s="9">
        <v>1040.893</v>
      </c>
      <c r="V698" s="10">
        <v>60.368000000000002</v>
      </c>
      <c r="W698" s="36">
        <v>-186.3</v>
      </c>
      <c r="X698" s="37">
        <v>-186.3</v>
      </c>
      <c r="Y698" s="38">
        <v>0</v>
      </c>
    </row>
    <row r="699" spans="1:25" x14ac:dyDescent="0.25">
      <c r="A699" s="6">
        <v>696</v>
      </c>
      <c r="B699" s="20">
        <v>9.3333333333333339</v>
      </c>
      <c r="C699" s="21">
        <v>9.9766666666666666</v>
      </c>
      <c r="D699" s="21">
        <v>10.295</v>
      </c>
      <c r="E699" s="22">
        <v>9.2266666666666666</v>
      </c>
      <c r="F699" s="23">
        <v>38.831666666666671</v>
      </c>
      <c r="G699" s="8">
        <v>608.69600000000003</v>
      </c>
      <c r="H699" s="9">
        <v>650.65200000000004</v>
      </c>
      <c r="I699" s="9">
        <v>671.41300000000001</v>
      </c>
      <c r="J699" s="14">
        <v>1930.761</v>
      </c>
      <c r="K699" s="14">
        <v>0</v>
      </c>
      <c r="L699" s="14">
        <v>0</v>
      </c>
      <c r="M699" s="14">
        <v>582.73700000000008</v>
      </c>
      <c r="N699" s="14">
        <v>582.73700000000008</v>
      </c>
      <c r="O699" s="14">
        <v>7800.2740000000003</v>
      </c>
      <c r="P699" s="14">
        <f t="shared" si="10"/>
        <v>278581.21428571432</v>
      </c>
      <c r="Q699" s="14">
        <v>376471.80900000001</v>
      </c>
      <c r="R699" s="14">
        <v>0</v>
      </c>
      <c r="S699" s="8">
        <v>1040.893</v>
      </c>
      <c r="T699" s="9">
        <v>1040.893</v>
      </c>
      <c r="U699" s="9">
        <v>1040.893</v>
      </c>
      <c r="V699" s="10">
        <v>60.368000000000002</v>
      </c>
      <c r="W699" s="36">
        <v>-186.3</v>
      </c>
      <c r="X699" s="37">
        <v>-186.3</v>
      </c>
      <c r="Y699" s="38">
        <v>0</v>
      </c>
    </row>
    <row r="700" spans="1:25" x14ac:dyDescent="0.25">
      <c r="A700" s="6">
        <v>697</v>
      </c>
      <c r="B700" s="20">
        <v>11.147500000000001</v>
      </c>
      <c r="C700" s="21">
        <v>8.8925000000000001</v>
      </c>
      <c r="D700" s="21">
        <v>6.21</v>
      </c>
      <c r="E700" s="22">
        <v>12.585000000000001</v>
      </c>
      <c r="F700" s="23">
        <v>38.835000000000001</v>
      </c>
      <c r="G700" s="8">
        <v>727.01099999999997</v>
      </c>
      <c r="H700" s="9">
        <v>579.94600000000003</v>
      </c>
      <c r="I700" s="9">
        <v>405</v>
      </c>
      <c r="J700" s="14">
        <v>1711.9569999999999</v>
      </c>
      <c r="K700" s="14">
        <v>0</v>
      </c>
      <c r="L700" s="14">
        <v>0</v>
      </c>
      <c r="M700" s="14">
        <v>794.8420000000001</v>
      </c>
      <c r="N700" s="14">
        <v>794.8420000000001</v>
      </c>
      <c r="O700" s="14">
        <v>6916.3040000000001</v>
      </c>
      <c r="P700" s="14">
        <f t="shared" si="10"/>
        <v>247010.85714285716</v>
      </c>
      <c r="Q700" s="14">
        <v>336998.28499999997</v>
      </c>
      <c r="R700" s="14">
        <v>0</v>
      </c>
      <c r="S700" s="8">
        <v>1040.893</v>
      </c>
      <c r="T700" s="9">
        <v>1040.893</v>
      </c>
      <c r="U700" s="9">
        <v>1040.893</v>
      </c>
      <c r="V700" s="10">
        <v>60.368000000000002</v>
      </c>
      <c r="W700" s="36">
        <v>-186.3</v>
      </c>
      <c r="X700" s="37">
        <v>-186.3</v>
      </c>
      <c r="Y700" s="38">
        <v>0</v>
      </c>
    </row>
    <row r="701" spans="1:25" x14ac:dyDescent="0.25">
      <c r="A701" s="6">
        <v>698</v>
      </c>
      <c r="B701" s="20">
        <v>9.9049999999999994</v>
      </c>
      <c r="C701" s="21">
        <v>7.8674999999999997</v>
      </c>
      <c r="D701" s="21">
        <v>8.8958333333333339</v>
      </c>
      <c r="E701" s="22">
        <v>12.178333333333333</v>
      </c>
      <c r="F701" s="23">
        <v>38.846666666666664</v>
      </c>
      <c r="G701" s="8">
        <v>645.97799999999995</v>
      </c>
      <c r="H701" s="9">
        <v>513.09799999999996</v>
      </c>
      <c r="I701" s="9">
        <v>580.16300000000001</v>
      </c>
      <c r="J701" s="14">
        <v>1739.239</v>
      </c>
      <c r="K701" s="14">
        <v>0</v>
      </c>
      <c r="L701" s="14">
        <v>0</v>
      </c>
      <c r="M701" s="14">
        <v>769.1579999999999</v>
      </c>
      <c r="N701" s="14">
        <v>769.1579999999999</v>
      </c>
      <c r="O701" s="14">
        <v>7026.5259999999998</v>
      </c>
      <c r="P701" s="14">
        <f t="shared" si="10"/>
        <v>250947.35714285713</v>
      </c>
      <c r="Q701" s="14">
        <v>341928.97200000001</v>
      </c>
      <c r="R701" s="14">
        <v>0</v>
      </c>
      <c r="S701" s="8">
        <v>1040.893</v>
      </c>
      <c r="T701" s="9">
        <v>1040.893</v>
      </c>
      <c r="U701" s="9">
        <v>1040.893</v>
      </c>
      <c r="V701" s="10">
        <v>60.368000000000002</v>
      </c>
      <c r="W701" s="36">
        <v>-186.3</v>
      </c>
      <c r="X701" s="37">
        <v>-186.3</v>
      </c>
      <c r="Y701" s="38">
        <v>0</v>
      </c>
    </row>
    <row r="702" spans="1:25" x14ac:dyDescent="0.25">
      <c r="A702" s="6">
        <v>699</v>
      </c>
      <c r="B702" s="20">
        <v>11.615833333333333</v>
      </c>
      <c r="C702" s="21">
        <v>8.7183333333333337</v>
      </c>
      <c r="D702" s="21">
        <v>10.154999999999999</v>
      </c>
      <c r="E702" s="22">
        <v>8.3608333333333338</v>
      </c>
      <c r="F702" s="23">
        <v>38.85</v>
      </c>
      <c r="G702" s="8">
        <v>757.55399999999997</v>
      </c>
      <c r="H702" s="9">
        <v>568.58699999999999</v>
      </c>
      <c r="I702" s="9">
        <v>662.28300000000002</v>
      </c>
      <c r="J702" s="14">
        <v>1988.424</v>
      </c>
      <c r="K702" s="14">
        <v>0</v>
      </c>
      <c r="L702" s="14">
        <v>0</v>
      </c>
      <c r="M702" s="14">
        <v>528.053</v>
      </c>
      <c r="N702" s="14">
        <v>528.053</v>
      </c>
      <c r="O702" s="14">
        <v>8033.2330000000002</v>
      </c>
      <c r="P702" s="14">
        <f t="shared" si="10"/>
        <v>286901.17857142858</v>
      </c>
      <c r="Q702" s="14">
        <v>386888.46100000001</v>
      </c>
      <c r="R702" s="14">
        <v>0</v>
      </c>
      <c r="S702" s="8">
        <v>1040.893</v>
      </c>
      <c r="T702" s="9">
        <v>1040.893</v>
      </c>
      <c r="U702" s="9">
        <v>1040.893</v>
      </c>
      <c r="V702" s="10">
        <v>60.368000000000002</v>
      </c>
      <c r="W702" s="36">
        <v>-186.3</v>
      </c>
      <c r="X702" s="37">
        <v>-186.3</v>
      </c>
      <c r="Y702" s="38">
        <v>0</v>
      </c>
    </row>
    <row r="703" spans="1:25" x14ac:dyDescent="0.25">
      <c r="A703" s="6">
        <v>700</v>
      </c>
      <c r="B703" s="20">
        <v>10.739166666666668</v>
      </c>
      <c r="C703" s="21">
        <v>8.418333333333333</v>
      </c>
      <c r="D703" s="21">
        <v>11.563333333333333</v>
      </c>
      <c r="E703" s="22">
        <v>8.1358333333333324</v>
      </c>
      <c r="F703" s="23">
        <v>38.856666666666662</v>
      </c>
      <c r="G703" s="8">
        <v>700.38</v>
      </c>
      <c r="H703" s="9">
        <v>549.02200000000005</v>
      </c>
      <c r="I703" s="9">
        <v>750.59799999999996</v>
      </c>
      <c r="J703" s="14">
        <v>2000</v>
      </c>
      <c r="K703" s="14">
        <v>0</v>
      </c>
      <c r="L703" s="14">
        <v>3.4209999999999998</v>
      </c>
      <c r="M703" s="14">
        <v>513.84299999999996</v>
      </c>
      <c r="N703" s="14">
        <v>517.26400000000001</v>
      </c>
      <c r="O703" s="14">
        <v>8080</v>
      </c>
      <c r="P703" s="14">
        <f t="shared" si="10"/>
        <v>288571.42857142858</v>
      </c>
      <c r="Q703" s="14">
        <v>388981.80800000002</v>
      </c>
      <c r="R703" s="14">
        <v>180.417</v>
      </c>
      <c r="S703" s="8">
        <v>60.368000000000002</v>
      </c>
      <c r="T703" s="9">
        <v>60.368000000000002</v>
      </c>
      <c r="U703" s="9">
        <v>60.368000000000002</v>
      </c>
      <c r="V703" s="10">
        <v>60.368000000000002</v>
      </c>
      <c r="W703" s="36">
        <v>0</v>
      </c>
      <c r="X703" s="37">
        <v>0</v>
      </c>
      <c r="Y703" s="38">
        <v>0</v>
      </c>
    </row>
    <row r="704" spans="1:25" x14ac:dyDescent="0.25">
      <c r="A704" s="6">
        <v>701</v>
      </c>
      <c r="B704" s="20">
        <v>9.456666666666667</v>
      </c>
      <c r="C704" s="21">
        <v>9.9166666666666661</v>
      </c>
      <c r="D704" s="21">
        <v>11.633333333333333</v>
      </c>
      <c r="E704" s="22">
        <v>7.854166666666667</v>
      </c>
      <c r="F704" s="23">
        <v>38.860833333333339</v>
      </c>
      <c r="G704" s="8">
        <v>616.73900000000003</v>
      </c>
      <c r="H704" s="9">
        <v>646.73900000000003</v>
      </c>
      <c r="I704" s="9">
        <v>736.52200000000005</v>
      </c>
      <c r="J704" s="14">
        <v>2000</v>
      </c>
      <c r="K704" s="14">
        <v>0</v>
      </c>
      <c r="L704" s="14">
        <v>21.474</v>
      </c>
      <c r="M704" s="14">
        <v>496.053</v>
      </c>
      <c r="N704" s="14">
        <v>517.52700000000004</v>
      </c>
      <c r="O704" s="14">
        <v>8080</v>
      </c>
      <c r="P704" s="14">
        <f t="shared" si="10"/>
        <v>288571.42857142858</v>
      </c>
      <c r="Q704" s="14">
        <v>388984.82699999999</v>
      </c>
      <c r="R704" s="14">
        <v>180.417</v>
      </c>
      <c r="S704" s="8">
        <v>60.368000000000002</v>
      </c>
      <c r="T704" s="9">
        <v>60.368000000000002</v>
      </c>
      <c r="U704" s="9">
        <v>60.368000000000002</v>
      </c>
      <c r="V704" s="10">
        <v>60.368000000000002</v>
      </c>
      <c r="W704" s="36">
        <v>0</v>
      </c>
      <c r="X704" s="37">
        <v>0</v>
      </c>
      <c r="Y704" s="38">
        <v>0</v>
      </c>
    </row>
    <row r="705" spans="1:25" x14ac:dyDescent="0.25">
      <c r="A705" s="6">
        <v>702</v>
      </c>
      <c r="B705" s="20">
        <v>11.569166666666668</v>
      </c>
      <c r="C705" s="21">
        <v>8.3224999999999998</v>
      </c>
      <c r="D705" s="21">
        <v>6.4991666666666665</v>
      </c>
      <c r="E705" s="22">
        <v>12.475833333333334</v>
      </c>
      <c r="F705" s="23">
        <v>38.866666666666667</v>
      </c>
      <c r="G705" s="8">
        <v>754.51099999999997</v>
      </c>
      <c r="H705" s="9">
        <v>542.77200000000005</v>
      </c>
      <c r="I705" s="9">
        <v>423.85899999999998</v>
      </c>
      <c r="J705" s="14">
        <v>1721.1419999999998</v>
      </c>
      <c r="K705" s="14">
        <v>0</v>
      </c>
      <c r="L705" s="14">
        <v>0</v>
      </c>
      <c r="M705" s="14">
        <v>787.947</v>
      </c>
      <c r="N705" s="14">
        <v>787.947</v>
      </c>
      <c r="O705" s="14">
        <v>6953.4110000000001</v>
      </c>
      <c r="P705" s="14">
        <f t="shared" si="10"/>
        <v>248336.10714285716</v>
      </c>
      <c r="Q705" s="14">
        <v>338678.31199999998</v>
      </c>
      <c r="R705" s="14">
        <v>0</v>
      </c>
      <c r="S705" s="8">
        <v>1040.893</v>
      </c>
      <c r="T705" s="9">
        <v>1040.893</v>
      </c>
      <c r="U705" s="9">
        <v>1040.893</v>
      </c>
      <c r="V705" s="10">
        <v>60.368000000000002</v>
      </c>
      <c r="W705" s="36">
        <v>-186.3</v>
      </c>
      <c r="X705" s="37">
        <v>-186.3</v>
      </c>
      <c r="Y705" s="38">
        <v>0</v>
      </c>
    </row>
    <row r="706" spans="1:25" x14ac:dyDescent="0.25">
      <c r="A706" s="6">
        <v>703</v>
      </c>
      <c r="B706" s="20">
        <v>10.253333333333334</v>
      </c>
      <c r="C706" s="21">
        <v>8.7758333333333329</v>
      </c>
      <c r="D706" s="21">
        <v>13.042499999999999</v>
      </c>
      <c r="E706" s="22">
        <v>6.7966666666666669</v>
      </c>
      <c r="F706" s="23">
        <v>38.868333333333332</v>
      </c>
      <c r="G706" s="8">
        <v>668.69600000000003</v>
      </c>
      <c r="H706" s="9">
        <v>572.33699999999999</v>
      </c>
      <c r="I706" s="9">
        <v>758.96699999999998</v>
      </c>
      <c r="J706" s="14">
        <v>2000</v>
      </c>
      <c r="K706" s="14">
        <v>0</v>
      </c>
      <c r="L706" s="14">
        <v>88.736999999999995</v>
      </c>
      <c r="M706" s="14">
        <v>429.26299999999998</v>
      </c>
      <c r="N706" s="14">
        <v>518</v>
      </c>
      <c r="O706" s="14">
        <v>8080</v>
      </c>
      <c r="P706" s="14">
        <f t="shared" si="10"/>
        <v>288571.42857142858</v>
      </c>
      <c r="Q706" s="14">
        <v>388990.26</v>
      </c>
      <c r="R706" s="14">
        <v>180.417</v>
      </c>
      <c r="S706" s="8">
        <v>60.368000000000002</v>
      </c>
      <c r="T706" s="9">
        <v>60.368000000000002</v>
      </c>
      <c r="U706" s="9">
        <v>60.368000000000002</v>
      </c>
      <c r="V706" s="10">
        <v>60.368000000000002</v>
      </c>
      <c r="W706" s="36">
        <v>0</v>
      </c>
      <c r="X706" s="37">
        <v>0</v>
      </c>
      <c r="Y706" s="38">
        <v>0</v>
      </c>
    </row>
    <row r="707" spans="1:25" x14ac:dyDescent="0.25">
      <c r="A707" s="6">
        <v>704</v>
      </c>
      <c r="B707" s="20">
        <v>9.7341666666666669</v>
      </c>
      <c r="C707" s="21">
        <v>6.5316666666666663</v>
      </c>
      <c r="D707" s="21">
        <v>12.469166666666666</v>
      </c>
      <c r="E707" s="22">
        <v>10.134166666666667</v>
      </c>
      <c r="F707" s="23">
        <v>38.869166666666665</v>
      </c>
      <c r="G707" s="8">
        <v>634.83699999999999</v>
      </c>
      <c r="H707" s="9">
        <v>425.97800000000001</v>
      </c>
      <c r="I707" s="9">
        <v>813.20699999999999</v>
      </c>
      <c r="J707" s="14">
        <v>1874.0219999999999</v>
      </c>
      <c r="K707" s="14">
        <v>0</v>
      </c>
      <c r="L707" s="14">
        <v>0</v>
      </c>
      <c r="M707" s="14">
        <v>640.053</v>
      </c>
      <c r="N707" s="14">
        <v>640.053</v>
      </c>
      <c r="O707" s="14">
        <v>7571.0479999999998</v>
      </c>
      <c r="P707" s="14">
        <f t="shared" si="10"/>
        <v>270394.57142857142</v>
      </c>
      <c r="Q707" s="14">
        <v>366262.29300000001</v>
      </c>
      <c r="R707" s="14">
        <v>0</v>
      </c>
      <c r="S707" s="8">
        <v>1040.893</v>
      </c>
      <c r="T707" s="9">
        <v>1040.893</v>
      </c>
      <c r="U707" s="9">
        <v>1040.893</v>
      </c>
      <c r="V707" s="10">
        <v>60.368000000000002</v>
      </c>
      <c r="W707" s="36">
        <v>-186.3</v>
      </c>
      <c r="X707" s="37">
        <v>-186.3</v>
      </c>
      <c r="Y707" s="38">
        <v>0</v>
      </c>
    </row>
    <row r="708" spans="1:25" x14ac:dyDescent="0.25">
      <c r="A708" s="6">
        <v>705</v>
      </c>
      <c r="B708" s="20">
        <v>10.273333333333333</v>
      </c>
      <c r="C708" s="21">
        <v>8.35</v>
      </c>
      <c r="D708" s="21">
        <v>7.5058333333333325</v>
      </c>
      <c r="E708" s="22">
        <v>12.75</v>
      </c>
      <c r="F708" s="23">
        <v>38.87916666666667</v>
      </c>
      <c r="G708" s="8">
        <v>670</v>
      </c>
      <c r="H708" s="9">
        <v>544.56500000000005</v>
      </c>
      <c r="I708" s="9">
        <v>489.51100000000002</v>
      </c>
      <c r="J708" s="14">
        <v>1704.076</v>
      </c>
      <c r="K708" s="14">
        <v>0</v>
      </c>
      <c r="L708" s="14">
        <v>0</v>
      </c>
      <c r="M708" s="14">
        <v>805.26300000000003</v>
      </c>
      <c r="N708" s="14">
        <v>805.26300000000003</v>
      </c>
      <c r="O708" s="14">
        <v>6884.4669999999996</v>
      </c>
      <c r="P708" s="14">
        <f t="shared" si="10"/>
        <v>245873.82142857142</v>
      </c>
      <c r="Q708" s="14">
        <v>335608.51899999997</v>
      </c>
      <c r="R708" s="14">
        <v>0</v>
      </c>
      <c r="S708" s="8">
        <v>1040.893</v>
      </c>
      <c r="T708" s="9">
        <v>1040.893</v>
      </c>
      <c r="U708" s="9">
        <v>1040.893</v>
      </c>
      <c r="V708" s="10">
        <v>60.368000000000002</v>
      </c>
      <c r="W708" s="36">
        <v>-186.3</v>
      </c>
      <c r="X708" s="37">
        <v>-186.3</v>
      </c>
      <c r="Y708" s="38">
        <v>0</v>
      </c>
    </row>
    <row r="709" spans="1:25" x14ac:dyDescent="0.25">
      <c r="A709" s="6">
        <v>706</v>
      </c>
      <c r="B709" s="20">
        <v>10.521666666666667</v>
      </c>
      <c r="C709" s="21">
        <v>4.9541666666666666</v>
      </c>
      <c r="D709" s="21">
        <v>12.1175</v>
      </c>
      <c r="E709" s="22">
        <v>11.288333333333334</v>
      </c>
      <c r="F709" s="23">
        <v>38.881666666666668</v>
      </c>
      <c r="G709" s="8">
        <v>686.19600000000003</v>
      </c>
      <c r="H709" s="9">
        <v>323.09800000000001</v>
      </c>
      <c r="I709" s="9">
        <v>790.27200000000005</v>
      </c>
      <c r="J709" s="14">
        <v>1799.5660000000003</v>
      </c>
      <c r="K709" s="14">
        <v>0</v>
      </c>
      <c r="L709" s="14">
        <v>0</v>
      </c>
      <c r="M709" s="14">
        <v>712.94799999999998</v>
      </c>
      <c r="N709" s="14">
        <v>712.94799999999998</v>
      </c>
      <c r="O709" s="14">
        <v>7270.2430000000004</v>
      </c>
      <c r="P709" s="14">
        <f t="shared" ref="P709:P772" si="11">O709*(2000/56)</f>
        <v>259651.53571428574</v>
      </c>
      <c r="Q709" s="14">
        <v>352838.15500000003</v>
      </c>
      <c r="R709" s="14">
        <v>0</v>
      </c>
      <c r="S709" s="8">
        <v>1040.893</v>
      </c>
      <c r="T709" s="9">
        <v>1040.893</v>
      </c>
      <c r="U709" s="9">
        <v>1040.893</v>
      </c>
      <c r="V709" s="10">
        <v>60.368000000000002</v>
      </c>
      <c r="W709" s="36">
        <v>-186.3</v>
      </c>
      <c r="X709" s="37">
        <v>-186.3</v>
      </c>
      <c r="Y709" s="38">
        <v>0</v>
      </c>
    </row>
    <row r="710" spans="1:25" x14ac:dyDescent="0.25">
      <c r="A710" s="6">
        <v>707</v>
      </c>
      <c r="B710" s="20">
        <v>11.661666666666667</v>
      </c>
      <c r="C710" s="21">
        <v>7.2241666666666662</v>
      </c>
      <c r="D710" s="21">
        <v>9.67</v>
      </c>
      <c r="E710" s="22">
        <v>10.328333333333333</v>
      </c>
      <c r="F710" s="23">
        <v>38.884166666666665</v>
      </c>
      <c r="G710" s="8">
        <v>760.54300000000001</v>
      </c>
      <c r="H710" s="9">
        <v>471.14100000000002</v>
      </c>
      <c r="I710" s="9">
        <v>630.65200000000004</v>
      </c>
      <c r="J710" s="14">
        <v>1862.336</v>
      </c>
      <c r="K710" s="14">
        <v>0</v>
      </c>
      <c r="L710" s="14">
        <v>0</v>
      </c>
      <c r="M710" s="14">
        <v>652.31599999999992</v>
      </c>
      <c r="N710" s="14">
        <v>652.31599999999992</v>
      </c>
      <c r="O710" s="14">
        <v>7523.8410000000003</v>
      </c>
      <c r="P710" s="14">
        <f t="shared" si="11"/>
        <v>268708.60714285716</v>
      </c>
      <c r="Q710" s="14">
        <v>364165.03</v>
      </c>
      <c r="R710" s="14">
        <v>0</v>
      </c>
      <c r="S710" s="8">
        <v>1040.893</v>
      </c>
      <c r="T710" s="9">
        <v>1040.893</v>
      </c>
      <c r="U710" s="9">
        <v>1040.893</v>
      </c>
      <c r="V710" s="10">
        <v>60.368000000000002</v>
      </c>
      <c r="W710" s="36">
        <v>-186.3</v>
      </c>
      <c r="X710" s="37">
        <v>-186.3</v>
      </c>
      <c r="Y710" s="38">
        <v>0</v>
      </c>
    </row>
    <row r="711" spans="1:25" x14ac:dyDescent="0.25">
      <c r="A711" s="6">
        <v>708</v>
      </c>
      <c r="B711" s="20">
        <v>11.455833333333333</v>
      </c>
      <c r="C711" s="21">
        <v>9.0274999999999999</v>
      </c>
      <c r="D711" s="21">
        <v>8.1258333333333344</v>
      </c>
      <c r="E711" s="22">
        <v>10.290833333333333</v>
      </c>
      <c r="F711" s="23">
        <v>38.9</v>
      </c>
      <c r="G711" s="8">
        <v>747.12</v>
      </c>
      <c r="H711" s="9">
        <v>588.75</v>
      </c>
      <c r="I711" s="9">
        <v>529.94600000000003</v>
      </c>
      <c r="J711" s="14">
        <v>1865.8159999999998</v>
      </c>
      <c r="K711" s="14">
        <v>0</v>
      </c>
      <c r="L711" s="14">
        <v>0</v>
      </c>
      <c r="M711" s="14">
        <v>649.947</v>
      </c>
      <c r="N711" s="14">
        <v>649.947</v>
      </c>
      <c r="O711" s="14">
        <v>7537.893</v>
      </c>
      <c r="P711" s="14">
        <f t="shared" si="11"/>
        <v>269210.46428571432</v>
      </c>
      <c r="Q711" s="14">
        <v>364804.03600000002</v>
      </c>
      <c r="R711" s="14">
        <v>0</v>
      </c>
      <c r="S711" s="8">
        <v>1040.893</v>
      </c>
      <c r="T711" s="9">
        <v>1040.893</v>
      </c>
      <c r="U711" s="9">
        <v>1040.893</v>
      </c>
      <c r="V711" s="10">
        <v>60.368000000000002</v>
      </c>
      <c r="W711" s="36">
        <v>-186.3</v>
      </c>
      <c r="X711" s="37">
        <v>-186.3</v>
      </c>
      <c r="Y711" s="38">
        <v>0</v>
      </c>
    </row>
    <row r="712" spans="1:25" x14ac:dyDescent="0.25">
      <c r="A712" s="6">
        <v>709</v>
      </c>
      <c r="B712" s="20">
        <v>10.887500000000001</v>
      </c>
      <c r="C712" s="21">
        <v>6.0791666666666666</v>
      </c>
      <c r="D712" s="21">
        <v>11.944166666666668</v>
      </c>
      <c r="E712" s="22">
        <v>10.001666666666667</v>
      </c>
      <c r="F712" s="23">
        <v>38.912500000000001</v>
      </c>
      <c r="G712" s="8">
        <v>710.05399999999997</v>
      </c>
      <c r="H712" s="9">
        <v>396.46699999999998</v>
      </c>
      <c r="I712" s="9">
        <v>778.96699999999998</v>
      </c>
      <c r="J712" s="14">
        <v>1885.4879999999998</v>
      </c>
      <c r="K712" s="14">
        <v>0</v>
      </c>
      <c r="L712" s="14">
        <v>0</v>
      </c>
      <c r="M712" s="14">
        <v>631.68399999999997</v>
      </c>
      <c r="N712" s="14">
        <v>631.68399999999997</v>
      </c>
      <c r="O712" s="14">
        <v>7617.3760000000002</v>
      </c>
      <c r="P712" s="14">
        <f t="shared" si="11"/>
        <v>272049.1428571429</v>
      </c>
      <c r="Q712" s="14">
        <v>368362.592</v>
      </c>
      <c r="R712" s="14">
        <v>0</v>
      </c>
      <c r="S712" s="8">
        <v>1040.893</v>
      </c>
      <c r="T712" s="9">
        <v>1040.893</v>
      </c>
      <c r="U712" s="9">
        <v>1040.893</v>
      </c>
      <c r="V712" s="10">
        <v>60.368000000000002</v>
      </c>
      <c r="W712" s="36">
        <v>-186.3</v>
      </c>
      <c r="X712" s="37">
        <v>-186.3</v>
      </c>
      <c r="Y712" s="38">
        <v>0</v>
      </c>
    </row>
    <row r="713" spans="1:25" x14ac:dyDescent="0.25">
      <c r="A713" s="6">
        <v>710</v>
      </c>
      <c r="B713" s="20">
        <v>10.896666666666667</v>
      </c>
      <c r="C713" s="21">
        <v>5.4024999999999999</v>
      </c>
      <c r="D713" s="21">
        <v>12.446666666666667</v>
      </c>
      <c r="E713" s="22">
        <v>10.169166666666667</v>
      </c>
      <c r="F713" s="23">
        <v>38.914999999999999</v>
      </c>
      <c r="G713" s="8">
        <v>710.65200000000004</v>
      </c>
      <c r="H713" s="9">
        <v>352.33699999999999</v>
      </c>
      <c r="I713" s="9">
        <v>811.73900000000003</v>
      </c>
      <c r="J713" s="14">
        <v>1874.7280000000001</v>
      </c>
      <c r="K713" s="14">
        <v>0</v>
      </c>
      <c r="L713" s="14">
        <v>0</v>
      </c>
      <c r="M713" s="14">
        <v>642.26300000000003</v>
      </c>
      <c r="N713" s="14">
        <v>642.26300000000003</v>
      </c>
      <c r="O713" s="14">
        <v>7573.902</v>
      </c>
      <c r="P713" s="14">
        <f t="shared" si="11"/>
        <v>270496.5</v>
      </c>
      <c r="Q713" s="14">
        <v>366422.96399999998</v>
      </c>
      <c r="R713" s="14">
        <v>0</v>
      </c>
      <c r="S713" s="8">
        <v>1040.893</v>
      </c>
      <c r="T713" s="9">
        <v>1040.893</v>
      </c>
      <c r="U713" s="9">
        <v>1040.893</v>
      </c>
      <c r="V713" s="10">
        <v>60.368000000000002</v>
      </c>
      <c r="W713" s="36">
        <v>-186.3</v>
      </c>
      <c r="X713" s="37">
        <v>-186.3</v>
      </c>
      <c r="Y713" s="38">
        <v>0</v>
      </c>
    </row>
    <row r="714" spans="1:25" x14ac:dyDescent="0.25">
      <c r="A714" s="6">
        <v>711</v>
      </c>
      <c r="B714" s="20">
        <v>10.5875</v>
      </c>
      <c r="C714" s="21">
        <v>9.980833333333333</v>
      </c>
      <c r="D714" s="21">
        <v>10.541666666666666</v>
      </c>
      <c r="E714" s="22">
        <v>7.8075000000000001</v>
      </c>
      <c r="F714" s="23">
        <v>38.917499999999997</v>
      </c>
      <c r="G714" s="8">
        <v>690.48900000000003</v>
      </c>
      <c r="H714" s="9">
        <v>650.92399999999998</v>
      </c>
      <c r="I714" s="9">
        <v>658.58699999999999</v>
      </c>
      <c r="J714" s="14">
        <v>2000</v>
      </c>
      <c r="K714" s="14">
        <v>0</v>
      </c>
      <c r="L714" s="14">
        <v>28</v>
      </c>
      <c r="M714" s="14">
        <v>493.10500000000002</v>
      </c>
      <c r="N714" s="14">
        <v>521.10500000000002</v>
      </c>
      <c r="O714" s="14">
        <v>8080</v>
      </c>
      <c r="P714" s="14">
        <f t="shared" si="11"/>
        <v>288571.42857142858</v>
      </c>
      <c r="Q714" s="14">
        <v>389025.87699999998</v>
      </c>
      <c r="R714" s="14">
        <v>180.417</v>
      </c>
      <c r="S714" s="8">
        <v>60.368000000000002</v>
      </c>
      <c r="T714" s="9">
        <v>60.368000000000002</v>
      </c>
      <c r="U714" s="9">
        <v>60.368000000000002</v>
      </c>
      <c r="V714" s="10">
        <v>60.368000000000002</v>
      </c>
      <c r="W714" s="36">
        <v>0</v>
      </c>
      <c r="X714" s="37">
        <v>0</v>
      </c>
      <c r="Y714" s="38">
        <v>0</v>
      </c>
    </row>
    <row r="715" spans="1:25" x14ac:dyDescent="0.25">
      <c r="A715" s="6">
        <v>712</v>
      </c>
      <c r="B715" s="20">
        <v>11.063333333333333</v>
      </c>
      <c r="C715" s="21">
        <v>10.634166666666667</v>
      </c>
      <c r="D715" s="21">
        <v>9.77</v>
      </c>
      <c r="E715" s="22">
        <v>7.4558333333333335</v>
      </c>
      <c r="F715" s="23">
        <v>38.923333333333339</v>
      </c>
      <c r="G715" s="8">
        <v>721.52200000000005</v>
      </c>
      <c r="H715" s="9">
        <v>693.53300000000002</v>
      </c>
      <c r="I715" s="9">
        <v>584.94600000000003</v>
      </c>
      <c r="J715" s="14">
        <v>2000.0010000000002</v>
      </c>
      <c r="K715" s="14">
        <v>0</v>
      </c>
      <c r="L715" s="14">
        <v>50.579000000000001</v>
      </c>
      <c r="M715" s="14">
        <v>470.89499999999998</v>
      </c>
      <c r="N715" s="14">
        <v>521.47399999999993</v>
      </c>
      <c r="O715" s="14">
        <v>8080</v>
      </c>
      <c r="P715" s="14">
        <f t="shared" si="11"/>
        <v>288571.42857142858</v>
      </c>
      <c r="Q715" s="14">
        <v>389030.103</v>
      </c>
      <c r="R715" s="14">
        <v>180.417</v>
      </c>
      <c r="S715" s="8">
        <v>60.368000000000002</v>
      </c>
      <c r="T715" s="9">
        <v>60.368000000000002</v>
      </c>
      <c r="U715" s="9">
        <v>60.368000000000002</v>
      </c>
      <c r="V715" s="10">
        <v>60.368000000000002</v>
      </c>
      <c r="W715" s="36">
        <v>0</v>
      </c>
      <c r="X715" s="37">
        <v>0</v>
      </c>
      <c r="Y715" s="38">
        <v>0</v>
      </c>
    </row>
    <row r="716" spans="1:25" x14ac:dyDescent="0.25">
      <c r="A716" s="6">
        <v>713</v>
      </c>
      <c r="B716" s="20">
        <v>10.585833333333333</v>
      </c>
      <c r="C716" s="21">
        <v>9.5525000000000002</v>
      </c>
      <c r="D716" s="21">
        <v>11.670833333333334</v>
      </c>
      <c r="E716" s="22">
        <v>7.1291666666666664</v>
      </c>
      <c r="F716" s="23">
        <v>38.93833333333334</v>
      </c>
      <c r="G716" s="8">
        <v>690.38</v>
      </c>
      <c r="H716" s="9">
        <v>622.98900000000003</v>
      </c>
      <c r="I716" s="9">
        <v>686.63</v>
      </c>
      <c r="J716" s="14">
        <v>1999.9990000000003</v>
      </c>
      <c r="K716" s="14">
        <v>0</v>
      </c>
      <c r="L716" s="14">
        <v>72.158000000000001</v>
      </c>
      <c r="M716" s="14">
        <v>450.26299999999998</v>
      </c>
      <c r="N716" s="14">
        <v>522.42099999999994</v>
      </c>
      <c r="O716" s="14">
        <v>8080</v>
      </c>
      <c r="P716" s="14">
        <f t="shared" si="11"/>
        <v>288571.42857142858</v>
      </c>
      <c r="Q716" s="14">
        <v>389040.96899999998</v>
      </c>
      <c r="R716" s="14">
        <v>180.417</v>
      </c>
      <c r="S716" s="8">
        <v>60.368000000000002</v>
      </c>
      <c r="T716" s="9">
        <v>60.368000000000002</v>
      </c>
      <c r="U716" s="9">
        <v>60.368000000000002</v>
      </c>
      <c r="V716" s="10">
        <v>60.368000000000002</v>
      </c>
      <c r="W716" s="36">
        <v>0</v>
      </c>
      <c r="X716" s="37">
        <v>0</v>
      </c>
      <c r="Y716" s="38">
        <v>0</v>
      </c>
    </row>
    <row r="717" spans="1:25" x14ac:dyDescent="0.25">
      <c r="A717" s="6">
        <v>714</v>
      </c>
      <c r="B717" s="20">
        <v>10.604166666666666</v>
      </c>
      <c r="C717" s="21">
        <v>10.52</v>
      </c>
      <c r="D717" s="21">
        <v>8.9191666666666674</v>
      </c>
      <c r="E717" s="22">
        <v>8.8991666666666678</v>
      </c>
      <c r="F717" s="23">
        <v>38.942500000000003</v>
      </c>
      <c r="G717" s="8">
        <v>691.57600000000002</v>
      </c>
      <c r="H717" s="9">
        <v>686.08699999999999</v>
      </c>
      <c r="I717" s="9">
        <v>581.68499999999995</v>
      </c>
      <c r="J717" s="14">
        <v>1959.348</v>
      </c>
      <c r="K717" s="14">
        <v>0</v>
      </c>
      <c r="L717" s="14">
        <v>0</v>
      </c>
      <c r="M717" s="14">
        <v>562.053</v>
      </c>
      <c r="N717" s="14">
        <v>562.053</v>
      </c>
      <c r="O717" s="14">
        <v>7915.7650000000003</v>
      </c>
      <c r="P717" s="14">
        <f t="shared" si="11"/>
        <v>282705.8928571429</v>
      </c>
      <c r="Q717" s="14">
        <v>381709.66</v>
      </c>
      <c r="R717" s="14">
        <v>0</v>
      </c>
      <c r="S717" s="8">
        <v>1040.893</v>
      </c>
      <c r="T717" s="9">
        <v>1040.893</v>
      </c>
      <c r="U717" s="9">
        <v>1040.893</v>
      </c>
      <c r="V717" s="10">
        <v>60.368000000000002</v>
      </c>
      <c r="W717" s="36">
        <v>-186.3</v>
      </c>
      <c r="X717" s="37">
        <v>-186.3</v>
      </c>
      <c r="Y717" s="38">
        <v>0</v>
      </c>
    </row>
    <row r="718" spans="1:25" x14ac:dyDescent="0.25">
      <c r="A718" s="6">
        <v>715</v>
      </c>
      <c r="B718" s="20">
        <v>10.0725</v>
      </c>
      <c r="C718" s="21">
        <v>6.626666666666666</v>
      </c>
      <c r="D718" s="21">
        <v>10.473333333333334</v>
      </c>
      <c r="E718" s="22">
        <v>11.773333333333333</v>
      </c>
      <c r="F718" s="23">
        <v>38.945833333333333</v>
      </c>
      <c r="G718" s="8">
        <v>656.90200000000004</v>
      </c>
      <c r="H718" s="9">
        <v>432.17399999999998</v>
      </c>
      <c r="I718" s="9">
        <v>683.04300000000001</v>
      </c>
      <c r="J718" s="14">
        <v>1772.1190000000001</v>
      </c>
      <c r="K718" s="14">
        <v>0</v>
      </c>
      <c r="L718" s="14">
        <v>0</v>
      </c>
      <c r="M718" s="14">
        <v>743.57799999999986</v>
      </c>
      <c r="N718" s="14">
        <v>743.57799999999986</v>
      </c>
      <c r="O718" s="14">
        <v>7159.3630000000003</v>
      </c>
      <c r="P718" s="14">
        <f t="shared" si="11"/>
        <v>255691.53571428574</v>
      </c>
      <c r="Q718" s="14">
        <v>347932.98700000002</v>
      </c>
      <c r="R718" s="14">
        <v>0</v>
      </c>
      <c r="S718" s="8">
        <v>1040.893</v>
      </c>
      <c r="T718" s="9">
        <v>1040.893</v>
      </c>
      <c r="U718" s="9">
        <v>1040.893</v>
      </c>
      <c r="V718" s="10">
        <v>60.368000000000002</v>
      </c>
      <c r="W718" s="36">
        <v>-186.3</v>
      </c>
      <c r="X718" s="37">
        <v>-186.3</v>
      </c>
      <c r="Y718" s="38">
        <v>0</v>
      </c>
    </row>
    <row r="719" spans="1:25" x14ac:dyDescent="0.25">
      <c r="A719" s="6">
        <v>716</v>
      </c>
      <c r="B719" s="20">
        <v>11.405000000000001</v>
      </c>
      <c r="C719" s="21">
        <v>4.6749999999999998</v>
      </c>
      <c r="D719" s="21">
        <v>12.192500000000001</v>
      </c>
      <c r="E719" s="22">
        <v>10.690833333333332</v>
      </c>
      <c r="F719" s="23">
        <v>38.963333333333331</v>
      </c>
      <c r="G719" s="8">
        <v>743.80399999999997</v>
      </c>
      <c r="H719" s="9">
        <v>304.89100000000002</v>
      </c>
      <c r="I719" s="9">
        <v>795.16300000000001</v>
      </c>
      <c r="J719" s="14">
        <v>1843.8579999999999</v>
      </c>
      <c r="K719" s="14">
        <v>0</v>
      </c>
      <c r="L719" s="14">
        <v>0</v>
      </c>
      <c r="M719" s="14">
        <v>675.21100000000001</v>
      </c>
      <c r="N719" s="14">
        <v>675.21100000000001</v>
      </c>
      <c r="O719" s="14">
        <v>7449.1890000000003</v>
      </c>
      <c r="P719" s="14">
        <f t="shared" si="11"/>
        <v>266042.46428571432</v>
      </c>
      <c r="Q719" s="14">
        <v>360888.59499999997</v>
      </c>
      <c r="R719" s="14">
        <v>0</v>
      </c>
      <c r="S719" s="8">
        <v>1040.893</v>
      </c>
      <c r="T719" s="9">
        <v>1040.893</v>
      </c>
      <c r="U719" s="9">
        <v>1040.893</v>
      </c>
      <c r="V719" s="10">
        <v>60.368000000000002</v>
      </c>
      <c r="W719" s="36">
        <v>-186.3</v>
      </c>
      <c r="X719" s="37">
        <v>-186.3</v>
      </c>
      <c r="Y719" s="38">
        <v>0</v>
      </c>
    </row>
    <row r="720" spans="1:25" x14ac:dyDescent="0.25">
      <c r="A720" s="6">
        <v>717</v>
      </c>
      <c r="B720" s="20">
        <v>11.522500000000001</v>
      </c>
      <c r="C720" s="21">
        <v>5.0566666666666666</v>
      </c>
      <c r="D720" s="21">
        <v>10.610833333333334</v>
      </c>
      <c r="E720" s="22">
        <v>11.8025</v>
      </c>
      <c r="F720" s="23">
        <v>38.9925</v>
      </c>
      <c r="G720" s="8">
        <v>751.46699999999998</v>
      </c>
      <c r="H720" s="9">
        <v>329.78300000000002</v>
      </c>
      <c r="I720" s="9">
        <v>692.01099999999997</v>
      </c>
      <c r="J720" s="14">
        <v>1773.261</v>
      </c>
      <c r="K720" s="14">
        <v>0</v>
      </c>
      <c r="L720" s="14">
        <v>0</v>
      </c>
      <c r="M720" s="14">
        <v>745.42100000000005</v>
      </c>
      <c r="N720" s="14">
        <v>745.42100000000005</v>
      </c>
      <c r="O720" s="14">
        <v>7163.9740000000002</v>
      </c>
      <c r="P720" s="14">
        <f t="shared" si="11"/>
        <v>255856.21428571429</v>
      </c>
      <c r="Q720" s="14">
        <v>348172.70400000003</v>
      </c>
      <c r="R720" s="14">
        <v>0</v>
      </c>
      <c r="S720" s="8">
        <v>1040.893</v>
      </c>
      <c r="T720" s="9">
        <v>1040.893</v>
      </c>
      <c r="U720" s="9">
        <v>1040.893</v>
      </c>
      <c r="V720" s="10">
        <v>60.368000000000002</v>
      </c>
      <c r="W720" s="36">
        <v>-186.3</v>
      </c>
      <c r="X720" s="37">
        <v>-186.3</v>
      </c>
      <c r="Y720" s="38">
        <v>0</v>
      </c>
    </row>
    <row r="721" spans="1:25" x14ac:dyDescent="0.25">
      <c r="A721" s="6">
        <v>718</v>
      </c>
      <c r="B721" s="20">
        <v>11.318333333333333</v>
      </c>
      <c r="C721" s="21">
        <v>7.6099999999999994</v>
      </c>
      <c r="D721" s="21">
        <v>8.5066666666666659</v>
      </c>
      <c r="E721" s="22">
        <v>11.577500000000001</v>
      </c>
      <c r="F721" s="23">
        <v>39.012499999999996</v>
      </c>
      <c r="G721" s="8">
        <v>738.15200000000004</v>
      </c>
      <c r="H721" s="9">
        <v>496.30399999999997</v>
      </c>
      <c r="I721" s="9">
        <v>554.78300000000002</v>
      </c>
      <c r="J721" s="14">
        <v>1789.239</v>
      </c>
      <c r="K721" s="14">
        <v>0</v>
      </c>
      <c r="L721" s="14">
        <v>0</v>
      </c>
      <c r="M721" s="14">
        <v>731.21</v>
      </c>
      <c r="N721" s="14">
        <v>731.21</v>
      </c>
      <c r="O721" s="14">
        <v>7228.5259999999998</v>
      </c>
      <c r="P721" s="14">
        <f t="shared" si="11"/>
        <v>258161.64285714287</v>
      </c>
      <c r="Q721" s="14">
        <v>351069.93599999999</v>
      </c>
      <c r="R721" s="14">
        <v>0</v>
      </c>
      <c r="S721" s="8">
        <v>1040.893</v>
      </c>
      <c r="T721" s="9">
        <v>1040.893</v>
      </c>
      <c r="U721" s="9">
        <v>1040.893</v>
      </c>
      <c r="V721" s="10">
        <v>60.368000000000002</v>
      </c>
      <c r="W721" s="36">
        <v>-186.3</v>
      </c>
      <c r="X721" s="37">
        <v>-186.3</v>
      </c>
      <c r="Y721" s="38">
        <v>0</v>
      </c>
    </row>
    <row r="722" spans="1:25" x14ac:dyDescent="0.25">
      <c r="A722" s="6">
        <v>719</v>
      </c>
      <c r="B722" s="20">
        <v>11.131666666666668</v>
      </c>
      <c r="C722" s="21">
        <v>7.479166666666667</v>
      </c>
      <c r="D722" s="21">
        <v>12.251666666666667</v>
      </c>
      <c r="E722" s="22">
        <v>8.1558333333333337</v>
      </c>
      <c r="F722" s="23">
        <v>39.018333333333338</v>
      </c>
      <c r="G722" s="8">
        <v>725.97799999999995</v>
      </c>
      <c r="H722" s="9">
        <v>487.77199999999999</v>
      </c>
      <c r="I722" s="9">
        <v>786.25</v>
      </c>
      <c r="J722" s="14">
        <v>2000</v>
      </c>
      <c r="K722" s="14">
        <v>0</v>
      </c>
      <c r="L722" s="14">
        <v>12.368</v>
      </c>
      <c r="M722" s="14">
        <v>515.10500000000002</v>
      </c>
      <c r="N722" s="14">
        <v>527.47300000000007</v>
      </c>
      <c r="O722" s="14">
        <v>8080</v>
      </c>
      <c r="P722" s="14">
        <f t="shared" si="11"/>
        <v>288571.42857142858</v>
      </c>
      <c r="Q722" s="14">
        <v>389098.92300000001</v>
      </c>
      <c r="R722" s="14">
        <v>180.417</v>
      </c>
      <c r="S722" s="8">
        <v>60.368000000000002</v>
      </c>
      <c r="T722" s="9">
        <v>60.368000000000002</v>
      </c>
      <c r="U722" s="9">
        <v>60.368000000000002</v>
      </c>
      <c r="V722" s="10">
        <v>60.368000000000002</v>
      </c>
      <c r="W722" s="36">
        <v>0</v>
      </c>
      <c r="X722" s="37">
        <v>0</v>
      </c>
      <c r="Y722" s="38">
        <v>0</v>
      </c>
    </row>
    <row r="723" spans="1:25" x14ac:dyDescent="0.25">
      <c r="A723" s="6">
        <v>720</v>
      </c>
      <c r="B723" s="20">
        <v>10.749166666666667</v>
      </c>
      <c r="C723" s="21">
        <v>7.9708333333333341</v>
      </c>
      <c r="D723" s="21">
        <v>8.68</v>
      </c>
      <c r="E723" s="22">
        <v>11.640833333333333</v>
      </c>
      <c r="F723" s="23">
        <v>39.040833333333332</v>
      </c>
      <c r="G723" s="8">
        <v>701.03300000000002</v>
      </c>
      <c r="H723" s="9">
        <v>519.83699999999999</v>
      </c>
      <c r="I723" s="9">
        <v>566.08699999999999</v>
      </c>
      <c r="J723" s="14">
        <v>1786.9569999999999</v>
      </c>
      <c r="K723" s="14">
        <v>0</v>
      </c>
      <c r="L723" s="14">
        <v>0</v>
      </c>
      <c r="M723" s="14">
        <v>735.21</v>
      </c>
      <c r="N723" s="14">
        <v>735.21</v>
      </c>
      <c r="O723" s="14">
        <v>7219.3040000000001</v>
      </c>
      <c r="P723" s="14">
        <f t="shared" si="11"/>
        <v>257832.28571428574</v>
      </c>
      <c r="Q723" s="14">
        <v>350678.64</v>
      </c>
      <c r="R723" s="14">
        <v>0</v>
      </c>
      <c r="S723" s="8">
        <v>1040.893</v>
      </c>
      <c r="T723" s="9">
        <v>1040.893</v>
      </c>
      <c r="U723" s="9">
        <v>1040.893</v>
      </c>
      <c r="V723" s="10">
        <v>60.368000000000002</v>
      </c>
      <c r="W723" s="36">
        <v>-186.3</v>
      </c>
      <c r="X723" s="37">
        <v>-186.3</v>
      </c>
      <c r="Y723" s="38">
        <v>0</v>
      </c>
    </row>
    <row r="724" spans="1:25" x14ac:dyDescent="0.25">
      <c r="A724" s="6">
        <v>721</v>
      </c>
      <c r="B724" s="20">
        <v>9.9725000000000001</v>
      </c>
      <c r="C724" s="21">
        <v>6.9249999999999998</v>
      </c>
      <c r="D724" s="21">
        <v>10.031666666666666</v>
      </c>
      <c r="E724" s="22">
        <v>12.115</v>
      </c>
      <c r="F724" s="23">
        <v>39.044166666666662</v>
      </c>
      <c r="G724" s="8">
        <v>650.38</v>
      </c>
      <c r="H724" s="9">
        <v>451.63</v>
      </c>
      <c r="I724" s="9">
        <v>654.23900000000003</v>
      </c>
      <c r="J724" s="14">
        <v>1756.249</v>
      </c>
      <c r="K724" s="14">
        <v>0</v>
      </c>
      <c r="L724" s="14">
        <v>0</v>
      </c>
      <c r="M724" s="14">
        <v>765.15899999999999</v>
      </c>
      <c r="N724" s="14">
        <v>765.15899999999999</v>
      </c>
      <c r="O724" s="14">
        <v>7095.25</v>
      </c>
      <c r="P724" s="14">
        <f t="shared" si="11"/>
        <v>253401.78571428571</v>
      </c>
      <c r="Q724" s="14">
        <v>345141.08899999998</v>
      </c>
      <c r="R724" s="14">
        <v>0</v>
      </c>
      <c r="S724" s="8">
        <v>1040.893</v>
      </c>
      <c r="T724" s="9">
        <v>1040.893</v>
      </c>
      <c r="U724" s="9">
        <v>1040.893</v>
      </c>
      <c r="V724" s="10">
        <v>60.368000000000002</v>
      </c>
      <c r="W724" s="36">
        <v>-186.3</v>
      </c>
      <c r="X724" s="37">
        <v>-186.3</v>
      </c>
      <c r="Y724" s="38">
        <v>0</v>
      </c>
    </row>
    <row r="725" spans="1:25" x14ac:dyDescent="0.25">
      <c r="A725" s="6">
        <v>722</v>
      </c>
      <c r="B725" s="20">
        <v>11.344166666666666</v>
      </c>
      <c r="C725" s="21">
        <v>8.6991666666666667</v>
      </c>
      <c r="D725" s="21">
        <v>7.0958333333333341</v>
      </c>
      <c r="E725" s="22">
        <v>11.907499999999999</v>
      </c>
      <c r="F725" s="23">
        <v>39.04666666666666</v>
      </c>
      <c r="G725" s="8">
        <v>739.83699999999999</v>
      </c>
      <c r="H725" s="9">
        <v>567.33699999999999</v>
      </c>
      <c r="I725" s="9">
        <v>462.77199999999999</v>
      </c>
      <c r="J725" s="14">
        <v>1769.9459999999999</v>
      </c>
      <c r="K725" s="14">
        <v>0</v>
      </c>
      <c r="L725" s="14">
        <v>0</v>
      </c>
      <c r="M725" s="14">
        <v>752.053</v>
      </c>
      <c r="N725" s="14">
        <v>752.053</v>
      </c>
      <c r="O725" s="14">
        <v>7150.58</v>
      </c>
      <c r="P725" s="14">
        <f t="shared" si="11"/>
        <v>255377.85714285716</v>
      </c>
      <c r="Q725" s="14">
        <v>347613.82299999997</v>
      </c>
      <c r="R725" s="14">
        <v>0</v>
      </c>
      <c r="S725" s="8">
        <v>1040.893</v>
      </c>
      <c r="T725" s="9">
        <v>1040.893</v>
      </c>
      <c r="U725" s="9">
        <v>1040.893</v>
      </c>
      <c r="V725" s="10">
        <v>60.368000000000002</v>
      </c>
      <c r="W725" s="36">
        <v>-186.3</v>
      </c>
      <c r="X725" s="37">
        <v>-186.3</v>
      </c>
      <c r="Y725" s="38">
        <v>0</v>
      </c>
    </row>
    <row r="726" spans="1:25" x14ac:dyDescent="0.25">
      <c r="A726" s="6">
        <v>723</v>
      </c>
      <c r="B726" s="20">
        <v>9.6449999999999996</v>
      </c>
      <c r="C726" s="21">
        <v>8.52</v>
      </c>
      <c r="D726" s="21">
        <v>8.7216666666666658</v>
      </c>
      <c r="E726" s="22">
        <v>12.165833333333333</v>
      </c>
      <c r="F726" s="23">
        <v>39.052500000000002</v>
      </c>
      <c r="G726" s="8">
        <v>629.02200000000005</v>
      </c>
      <c r="H726" s="9">
        <v>555.65200000000004</v>
      </c>
      <c r="I726" s="9">
        <v>568.80399999999997</v>
      </c>
      <c r="J726" s="14">
        <v>1753.4780000000001</v>
      </c>
      <c r="K726" s="14">
        <v>0</v>
      </c>
      <c r="L726" s="14">
        <v>0</v>
      </c>
      <c r="M726" s="14">
        <v>768.36900000000003</v>
      </c>
      <c r="N726" s="14">
        <v>768.36900000000003</v>
      </c>
      <c r="O726" s="14">
        <v>7084.0519999999997</v>
      </c>
      <c r="P726" s="14">
        <f t="shared" si="11"/>
        <v>253001.85714285713</v>
      </c>
      <c r="Q726" s="14">
        <v>344647.05800000002</v>
      </c>
      <c r="R726" s="14">
        <v>0</v>
      </c>
      <c r="S726" s="8">
        <v>1040.893</v>
      </c>
      <c r="T726" s="9">
        <v>1040.893</v>
      </c>
      <c r="U726" s="9">
        <v>1040.893</v>
      </c>
      <c r="V726" s="10">
        <v>60.368000000000002</v>
      </c>
      <c r="W726" s="36">
        <v>-186.3</v>
      </c>
      <c r="X726" s="37">
        <v>-186.3</v>
      </c>
      <c r="Y726" s="38">
        <v>0</v>
      </c>
    </row>
    <row r="727" spans="1:25" x14ac:dyDescent="0.25">
      <c r="A727" s="6">
        <v>724</v>
      </c>
      <c r="B727" s="20">
        <v>11.640833333333333</v>
      </c>
      <c r="C727" s="21">
        <v>8.9233333333333338</v>
      </c>
      <c r="D727" s="21">
        <v>9.8808333333333334</v>
      </c>
      <c r="E727" s="22">
        <v>8.6074999999999999</v>
      </c>
      <c r="F727" s="23">
        <v>39.052500000000002</v>
      </c>
      <c r="G727" s="8">
        <v>759.18499999999995</v>
      </c>
      <c r="H727" s="9">
        <v>581.95699999999999</v>
      </c>
      <c r="I727" s="9">
        <v>644.40200000000004</v>
      </c>
      <c r="J727" s="14">
        <v>1985.5439999999999</v>
      </c>
      <c r="K727" s="14">
        <v>0</v>
      </c>
      <c r="L727" s="14">
        <v>0</v>
      </c>
      <c r="M727" s="14">
        <v>543.63199999999995</v>
      </c>
      <c r="N727" s="14">
        <v>543.63199999999995</v>
      </c>
      <c r="O727" s="14">
        <v>8021.5959999999995</v>
      </c>
      <c r="P727" s="14">
        <f t="shared" si="11"/>
        <v>286485.57142857142</v>
      </c>
      <c r="Q727" s="14">
        <v>386515.478</v>
      </c>
      <c r="R727" s="14">
        <v>0</v>
      </c>
      <c r="S727" s="8">
        <v>1040.893</v>
      </c>
      <c r="T727" s="9">
        <v>1040.893</v>
      </c>
      <c r="U727" s="9">
        <v>1040.893</v>
      </c>
      <c r="V727" s="10">
        <v>60.368000000000002</v>
      </c>
      <c r="W727" s="36">
        <v>-186.3</v>
      </c>
      <c r="X727" s="37">
        <v>-186.3</v>
      </c>
      <c r="Y727" s="38">
        <v>0</v>
      </c>
    </row>
    <row r="728" spans="1:25" x14ac:dyDescent="0.25">
      <c r="A728" s="6">
        <v>725</v>
      </c>
      <c r="B728" s="20">
        <v>11.44</v>
      </c>
      <c r="C728" s="21">
        <v>9.2591666666666672</v>
      </c>
      <c r="D728" s="21">
        <v>9.8583333333333325</v>
      </c>
      <c r="E728" s="22">
        <v>8.5</v>
      </c>
      <c r="F728" s="23">
        <v>39.057499999999997</v>
      </c>
      <c r="G728" s="8">
        <v>746.08699999999999</v>
      </c>
      <c r="H728" s="9">
        <v>603.85900000000004</v>
      </c>
      <c r="I728" s="9">
        <v>642.93499999999995</v>
      </c>
      <c r="J728" s="14">
        <v>1992.8809999999999</v>
      </c>
      <c r="K728" s="14">
        <v>0</v>
      </c>
      <c r="L728" s="14">
        <v>0</v>
      </c>
      <c r="M728" s="14">
        <v>536.84199999999998</v>
      </c>
      <c r="N728" s="14">
        <v>536.84199999999998</v>
      </c>
      <c r="O728" s="14">
        <v>8051.2370000000001</v>
      </c>
      <c r="P728" s="14">
        <f t="shared" si="11"/>
        <v>287544.17857142858</v>
      </c>
      <c r="Q728" s="14">
        <v>387842.80800000002</v>
      </c>
      <c r="R728" s="14">
        <v>0</v>
      </c>
      <c r="S728" s="8">
        <v>1040.893</v>
      </c>
      <c r="T728" s="9">
        <v>1040.893</v>
      </c>
      <c r="U728" s="9">
        <v>1040.893</v>
      </c>
      <c r="V728" s="10">
        <v>60.368000000000002</v>
      </c>
      <c r="W728" s="36">
        <v>-186.3</v>
      </c>
      <c r="X728" s="37">
        <v>-186.3</v>
      </c>
      <c r="Y728" s="38">
        <v>0</v>
      </c>
    </row>
    <row r="729" spans="1:25" x14ac:dyDescent="0.25">
      <c r="A729" s="6">
        <v>726</v>
      </c>
      <c r="B729" s="20">
        <v>11.215833333333334</v>
      </c>
      <c r="C729" s="21">
        <v>6.55</v>
      </c>
      <c r="D729" s="21">
        <v>8.6524999999999999</v>
      </c>
      <c r="E729" s="22">
        <v>12.647500000000001</v>
      </c>
      <c r="F729" s="23">
        <v>39.06583333333333</v>
      </c>
      <c r="G729" s="8">
        <v>731.46699999999998</v>
      </c>
      <c r="H729" s="9">
        <v>427.17399999999998</v>
      </c>
      <c r="I729" s="9">
        <v>564.29300000000001</v>
      </c>
      <c r="J729" s="14">
        <v>1722.9340000000002</v>
      </c>
      <c r="K729" s="14">
        <v>0</v>
      </c>
      <c r="L729" s="14">
        <v>0</v>
      </c>
      <c r="M729" s="14">
        <v>798.78899999999999</v>
      </c>
      <c r="N729" s="14">
        <v>798.78899999999999</v>
      </c>
      <c r="O729" s="14">
        <v>6960.6570000000002</v>
      </c>
      <c r="P729" s="14">
        <f t="shared" si="11"/>
        <v>248594.89285714287</v>
      </c>
      <c r="Q729" s="14">
        <v>339146.16600000003</v>
      </c>
      <c r="R729" s="14">
        <v>0</v>
      </c>
      <c r="S729" s="8">
        <v>1040.893</v>
      </c>
      <c r="T729" s="9">
        <v>1040.893</v>
      </c>
      <c r="U729" s="9">
        <v>1040.893</v>
      </c>
      <c r="V729" s="10">
        <v>60.368000000000002</v>
      </c>
      <c r="W729" s="36">
        <v>-186.3</v>
      </c>
      <c r="X729" s="37">
        <v>-186.3</v>
      </c>
      <c r="Y729" s="38">
        <v>0</v>
      </c>
    </row>
    <row r="730" spans="1:25" x14ac:dyDescent="0.25">
      <c r="A730" s="6">
        <v>727</v>
      </c>
      <c r="B730" s="20">
        <v>11.5525</v>
      </c>
      <c r="C730" s="21">
        <v>4.5200000000000005</v>
      </c>
      <c r="D730" s="21">
        <v>12.415833333333333</v>
      </c>
      <c r="E730" s="22">
        <v>10.606666666666667</v>
      </c>
      <c r="F730" s="23">
        <v>39.094999999999999</v>
      </c>
      <c r="G730" s="8">
        <v>753.42399999999998</v>
      </c>
      <c r="H730" s="9">
        <v>294.78300000000002</v>
      </c>
      <c r="I730" s="9">
        <v>809.72799999999995</v>
      </c>
      <c r="J730" s="14">
        <v>1857.9349999999999</v>
      </c>
      <c r="K730" s="14">
        <v>0</v>
      </c>
      <c r="L730" s="14">
        <v>0</v>
      </c>
      <c r="M730" s="14">
        <v>669.89400000000001</v>
      </c>
      <c r="N730" s="14">
        <v>669.89400000000001</v>
      </c>
      <c r="O730" s="14">
        <v>7506.0569999999998</v>
      </c>
      <c r="P730" s="14">
        <f t="shared" si="11"/>
        <v>268073.46428571426</v>
      </c>
      <c r="Q730" s="14">
        <v>363523.53700000001</v>
      </c>
      <c r="R730" s="14">
        <v>0</v>
      </c>
      <c r="S730" s="8">
        <v>1040.893</v>
      </c>
      <c r="T730" s="9">
        <v>1040.893</v>
      </c>
      <c r="U730" s="9">
        <v>1040.893</v>
      </c>
      <c r="V730" s="10">
        <v>60.368000000000002</v>
      </c>
      <c r="W730" s="36">
        <v>-186.3</v>
      </c>
      <c r="X730" s="37">
        <v>-186.3</v>
      </c>
      <c r="Y730" s="38">
        <v>0</v>
      </c>
    </row>
    <row r="731" spans="1:25" x14ac:dyDescent="0.25">
      <c r="A731" s="6">
        <v>728</v>
      </c>
      <c r="B731" s="20">
        <v>11.186666666666667</v>
      </c>
      <c r="C731" s="21">
        <v>8.4866666666666664</v>
      </c>
      <c r="D731" s="21">
        <v>12.974166666666667</v>
      </c>
      <c r="E731" s="22">
        <v>6.4766666666666666</v>
      </c>
      <c r="F731" s="23">
        <v>39.124166666666667</v>
      </c>
      <c r="G731" s="8">
        <v>729.56500000000005</v>
      </c>
      <c r="H731" s="9">
        <v>553.47799999999995</v>
      </c>
      <c r="I731" s="9">
        <v>716.95699999999999</v>
      </c>
      <c r="J731" s="14">
        <v>2000</v>
      </c>
      <c r="K731" s="14">
        <v>0</v>
      </c>
      <c r="L731" s="14">
        <v>125.105</v>
      </c>
      <c r="M731" s="14">
        <v>409.053</v>
      </c>
      <c r="N731" s="14">
        <v>534.15800000000002</v>
      </c>
      <c r="O731" s="14">
        <v>8080</v>
      </c>
      <c r="P731" s="14">
        <f t="shared" si="11"/>
        <v>288571.42857142858</v>
      </c>
      <c r="Q731" s="14">
        <v>389175.59100000001</v>
      </c>
      <c r="R731" s="14">
        <v>180.417</v>
      </c>
      <c r="S731" s="8">
        <v>60.368000000000002</v>
      </c>
      <c r="T731" s="9">
        <v>60.368000000000002</v>
      </c>
      <c r="U731" s="9">
        <v>60.368000000000002</v>
      </c>
      <c r="V731" s="10">
        <v>60.368000000000002</v>
      </c>
      <c r="W731" s="36">
        <v>0</v>
      </c>
      <c r="X731" s="37">
        <v>0</v>
      </c>
      <c r="Y731" s="38">
        <v>0</v>
      </c>
    </row>
    <row r="732" spans="1:25" x14ac:dyDescent="0.25">
      <c r="A732" s="6">
        <v>729</v>
      </c>
      <c r="B732" s="20">
        <v>9.8991666666666678</v>
      </c>
      <c r="C732" s="21">
        <v>6.3825000000000003</v>
      </c>
      <c r="D732" s="21">
        <v>10.765833333333333</v>
      </c>
      <c r="E732" s="22">
        <v>12.085000000000001</v>
      </c>
      <c r="F732" s="23">
        <v>39.1325</v>
      </c>
      <c r="G732" s="8">
        <v>645.59799999999996</v>
      </c>
      <c r="H732" s="9">
        <v>416.25</v>
      </c>
      <c r="I732" s="9">
        <v>702.12</v>
      </c>
      <c r="J732" s="14">
        <v>1763.9679999999998</v>
      </c>
      <c r="K732" s="14">
        <v>0</v>
      </c>
      <c r="L732" s="14">
        <v>0</v>
      </c>
      <c r="M732" s="14">
        <v>763.26400000000001</v>
      </c>
      <c r="N732" s="14">
        <v>763.26400000000001</v>
      </c>
      <c r="O732" s="14">
        <v>7126.4279999999999</v>
      </c>
      <c r="P732" s="14">
        <f t="shared" si="11"/>
        <v>254515.28571428571</v>
      </c>
      <c r="Q732" s="14">
        <v>346597.42499999999</v>
      </c>
      <c r="R732" s="14">
        <v>0</v>
      </c>
      <c r="S732" s="8">
        <v>1040.893</v>
      </c>
      <c r="T732" s="9">
        <v>1040.893</v>
      </c>
      <c r="U732" s="9">
        <v>1040.893</v>
      </c>
      <c r="V732" s="10">
        <v>60.368000000000002</v>
      </c>
      <c r="W732" s="36">
        <v>-186.3</v>
      </c>
      <c r="X732" s="37">
        <v>-186.3</v>
      </c>
      <c r="Y732" s="38">
        <v>0</v>
      </c>
    </row>
    <row r="733" spans="1:25" x14ac:dyDescent="0.25">
      <c r="A733" s="6">
        <v>730</v>
      </c>
      <c r="B733" s="20">
        <v>11.273333333333333</v>
      </c>
      <c r="C733" s="21">
        <v>8.9108333333333345</v>
      </c>
      <c r="D733" s="21">
        <v>8.2833333333333332</v>
      </c>
      <c r="E733" s="22">
        <v>10.676666666666668</v>
      </c>
      <c r="F733" s="23">
        <v>39.144166666666671</v>
      </c>
      <c r="G733" s="8">
        <v>735.21699999999998</v>
      </c>
      <c r="H733" s="9">
        <v>581.14099999999996</v>
      </c>
      <c r="I733" s="9">
        <v>540.21699999999998</v>
      </c>
      <c r="J733" s="14">
        <v>1856.5749999999998</v>
      </c>
      <c r="K733" s="14">
        <v>0</v>
      </c>
      <c r="L733" s="14">
        <v>0</v>
      </c>
      <c r="M733" s="14">
        <v>674.31600000000003</v>
      </c>
      <c r="N733" s="14">
        <v>674.31600000000003</v>
      </c>
      <c r="O733" s="14">
        <v>7500.567</v>
      </c>
      <c r="P733" s="14">
        <f t="shared" si="11"/>
        <v>267877.39285714284</v>
      </c>
      <c r="Q733" s="14">
        <v>363314.02299999999</v>
      </c>
      <c r="R733" s="14">
        <v>0</v>
      </c>
      <c r="S733" s="8">
        <v>1040.893</v>
      </c>
      <c r="T733" s="9">
        <v>1040.893</v>
      </c>
      <c r="U733" s="9">
        <v>1040.893</v>
      </c>
      <c r="V733" s="10">
        <v>60.368000000000002</v>
      </c>
      <c r="W733" s="36">
        <v>-186.3</v>
      </c>
      <c r="X733" s="37">
        <v>-186.3</v>
      </c>
      <c r="Y733" s="38">
        <v>0</v>
      </c>
    </row>
    <row r="734" spans="1:25" x14ac:dyDescent="0.25">
      <c r="A734" s="6">
        <v>731</v>
      </c>
      <c r="B734" s="20">
        <v>11.425833333333335</v>
      </c>
      <c r="C734" s="21">
        <v>6.1625000000000005</v>
      </c>
      <c r="D734" s="21">
        <v>10.024166666666668</v>
      </c>
      <c r="E734" s="22">
        <v>11.547499999999999</v>
      </c>
      <c r="F734" s="23">
        <v>39.160000000000004</v>
      </c>
      <c r="G734" s="8">
        <v>745.16300000000001</v>
      </c>
      <c r="H734" s="9">
        <v>401.90199999999999</v>
      </c>
      <c r="I734" s="9">
        <v>653.75</v>
      </c>
      <c r="J734" s="14">
        <v>1800.8150000000001</v>
      </c>
      <c r="K734" s="14">
        <v>0</v>
      </c>
      <c r="L734" s="14">
        <v>0</v>
      </c>
      <c r="M734" s="14">
        <v>729.31600000000003</v>
      </c>
      <c r="N734" s="14">
        <v>729.31600000000003</v>
      </c>
      <c r="O734" s="14">
        <v>7275.2929999999997</v>
      </c>
      <c r="P734" s="14">
        <f t="shared" si="11"/>
        <v>259831.89285714284</v>
      </c>
      <c r="Q734" s="14">
        <v>353265.30599999998</v>
      </c>
      <c r="R734" s="14">
        <v>0</v>
      </c>
      <c r="S734" s="8">
        <v>1040.893</v>
      </c>
      <c r="T734" s="9">
        <v>1040.893</v>
      </c>
      <c r="U734" s="9">
        <v>1040.893</v>
      </c>
      <c r="V734" s="10">
        <v>60.368000000000002</v>
      </c>
      <c r="W734" s="36">
        <v>-186.3</v>
      </c>
      <c r="X734" s="37">
        <v>-186.3</v>
      </c>
      <c r="Y734" s="38">
        <v>0</v>
      </c>
    </row>
    <row r="735" spans="1:25" x14ac:dyDescent="0.25">
      <c r="A735" s="6">
        <v>732</v>
      </c>
      <c r="B735" s="20">
        <v>11.321666666666667</v>
      </c>
      <c r="C735" s="21">
        <v>8.1633333333333322</v>
      </c>
      <c r="D735" s="21">
        <v>9.5358333333333345</v>
      </c>
      <c r="E735" s="22">
        <v>10.157500000000001</v>
      </c>
      <c r="F735" s="23">
        <v>39.178333333333335</v>
      </c>
      <c r="G735" s="8">
        <v>738.37</v>
      </c>
      <c r="H735" s="9">
        <v>532.39099999999996</v>
      </c>
      <c r="I735" s="9">
        <v>621.90200000000004</v>
      </c>
      <c r="J735" s="14">
        <v>1892.663</v>
      </c>
      <c r="K735" s="14">
        <v>0</v>
      </c>
      <c r="L735" s="14">
        <v>0</v>
      </c>
      <c r="M735" s="14">
        <v>641.52600000000007</v>
      </c>
      <c r="N735" s="14">
        <v>641.52600000000007</v>
      </c>
      <c r="O735" s="14">
        <v>7646.3590000000004</v>
      </c>
      <c r="P735" s="14">
        <f t="shared" si="11"/>
        <v>273084.25</v>
      </c>
      <c r="Q735" s="14">
        <v>369849.46100000001</v>
      </c>
      <c r="R735" s="14">
        <v>0</v>
      </c>
      <c r="S735" s="8">
        <v>1040.893</v>
      </c>
      <c r="T735" s="9">
        <v>1040.893</v>
      </c>
      <c r="U735" s="9">
        <v>1040.893</v>
      </c>
      <c r="V735" s="10">
        <v>60.368000000000002</v>
      </c>
      <c r="W735" s="36">
        <v>-186.3</v>
      </c>
      <c r="X735" s="37">
        <v>-186.3</v>
      </c>
      <c r="Y735" s="38">
        <v>0</v>
      </c>
    </row>
    <row r="736" spans="1:25" x14ac:dyDescent="0.25">
      <c r="A736" s="6">
        <v>733</v>
      </c>
      <c r="B736" s="20">
        <v>11.239166666666668</v>
      </c>
      <c r="C736" s="21">
        <v>10.369166666666667</v>
      </c>
      <c r="D736" s="21">
        <v>9.6783333333333328</v>
      </c>
      <c r="E736" s="22">
        <v>7.8991666666666669</v>
      </c>
      <c r="F736" s="23">
        <v>39.185833333333335</v>
      </c>
      <c r="G736" s="8">
        <v>732.98900000000003</v>
      </c>
      <c r="H736" s="9">
        <v>676.25</v>
      </c>
      <c r="I736" s="9">
        <v>590.76099999999997</v>
      </c>
      <c r="J736" s="14">
        <v>2000</v>
      </c>
      <c r="K736" s="14">
        <v>0</v>
      </c>
      <c r="L736" s="14">
        <v>39.158000000000001</v>
      </c>
      <c r="M736" s="14">
        <v>498.89400000000001</v>
      </c>
      <c r="N736" s="14">
        <v>538.05200000000002</v>
      </c>
      <c r="O736" s="14">
        <v>8080</v>
      </c>
      <c r="P736" s="14">
        <f t="shared" si="11"/>
        <v>288571.42857142858</v>
      </c>
      <c r="Q736" s="14">
        <v>389220.26400000002</v>
      </c>
      <c r="R736" s="14">
        <v>180.417</v>
      </c>
      <c r="S736" s="8">
        <v>60.368000000000002</v>
      </c>
      <c r="T736" s="9">
        <v>60.368000000000002</v>
      </c>
      <c r="U736" s="9">
        <v>60.368000000000002</v>
      </c>
      <c r="V736" s="10">
        <v>60.368000000000002</v>
      </c>
      <c r="W736" s="36">
        <v>0</v>
      </c>
      <c r="X736" s="37">
        <v>0</v>
      </c>
      <c r="Y736" s="38">
        <v>0</v>
      </c>
    </row>
    <row r="737" spans="1:25" x14ac:dyDescent="0.25">
      <c r="A737" s="6">
        <v>734</v>
      </c>
      <c r="B737" s="20">
        <v>10.578333333333333</v>
      </c>
      <c r="C737" s="21">
        <v>9.8758333333333344</v>
      </c>
      <c r="D737" s="21">
        <v>8.4733333333333345</v>
      </c>
      <c r="E737" s="22">
        <v>10.271666666666667</v>
      </c>
      <c r="F737" s="23">
        <v>39.199166666666663</v>
      </c>
      <c r="G737" s="8">
        <v>689.89099999999996</v>
      </c>
      <c r="H737" s="9">
        <v>644.07600000000002</v>
      </c>
      <c r="I737" s="9">
        <v>552.60900000000004</v>
      </c>
      <c r="J737" s="14">
        <v>1886.576</v>
      </c>
      <c r="K737" s="14">
        <v>0</v>
      </c>
      <c r="L737" s="14">
        <v>0</v>
      </c>
      <c r="M737" s="14">
        <v>648.73699999999997</v>
      </c>
      <c r="N737" s="14">
        <v>648.73699999999997</v>
      </c>
      <c r="O737" s="14">
        <v>7621.7669999999998</v>
      </c>
      <c r="P737" s="14">
        <f t="shared" si="11"/>
        <v>272205.96428571426</v>
      </c>
      <c r="Q737" s="14">
        <v>368766.36499999999</v>
      </c>
      <c r="R737" s="14">
        <v>0</v>
      </c>
      <c r="S737" s="8">
        <v>1040.893</v>
      </c>
      <c r="T737" s="9">
        <v>1040.893</v>
      </c>
      <c r="U737" s="9">
        <v>1040.893</v>
      </c>
      <c r="V737" s="10">
        <v>60.368000000000002</v>
      </c>
      <c r="W737" s="36">
        <v>-186.3</v>
      </c>
      <c r="X737" s="37">
        <v>-186.3</v>
      </c>
      <c r="Y737" s="38">
        <v>0</v>
      </c>
    </row>
    <row r="738" spans="1:25" x14ac:dyDescent="0.25">
      <c r="A738" s="6">
        <v>735</v>
      </c>
      <c r="B738" s="20">
        <v>9.9758333333333322</v>
      </c>
      <c r="C738" s="21">
        <v>5.0933333333333328</v>
      </c>
      <c r="D738" s="21">
        <v>12.555833333333332</v>
      </c>
      <c r="E738" s="22">
        <v>11.5875</v>
      </c>
      <c r="F738" s="23">
        <v>39.212499999999999</v>
      </c>
      <c r="G738" s="8">
        <v>650.59799999999996</v>
      </c>
      <c r="H738" s="9">
        <v>332.17399999999998</v>
      </c>
      <c r="I738" s="9">
        <v>818.85900000000004</v>
      </c>
      <c r="J738" s="14">
        <v>1801.6309999999999</v>
      </c>
      <c r="K738" s="14">
        <v>0</v>
      </c>
      <c r="L738" s="14">
        <v>0</v>
      </c>
      <c r="M738" s="14">
        <v>731.84199999999998</v>
      </c>
      <c r="N738" s="14">
        <v>731.84199999999998</v>
      </c>
      <c r="O738" s="14">
        <v>7278.5870000000004</v>
      </c>
      <c r="P738" s="14">
        <f t="shared" si="11"/>
        <v>259949.53571428574</v>
      </c>
      <c r="Q738" s="14">
        <v>353450.41700000002</v>
      </c>
      <c r="R738" s="14">
        <v>0</v>
      </c>
      <c r="S738" s="8">
        <v>1040.893</v>
      </c>
      <c r="T738" s="9">
        <v>1040.893</v>
      </c>
      <c r="U738" s="9">
        <v>1040.893</v>
      </c>
      <c r="V738" s="10">
        <v>60.368000000000002</v>
      </c>
      <c r="W738" s="36">
        <v>-186.3</v>
      </c>
      <c r="X738" s="37">
        <v>-186.3</v>
      </c>
      <c r="Y738" s="38">
        <v>0</v>
      </c>
    </row>
    <row r="739" spans="1:25" x14ac:dyDescent="0.25">
      <c r="A739" s="6">
        <v>736</v>
      </c>
      <c r="B739" s="20">
        <v>9.6766666666666676</v>
      </c>
      <c r="C739" s="21">
        <v>8.2475000000000005</v>
      </c>
      <c r="D739" s="21">
        <v>10.4825</v>
      </c>
      <c r="E739" s="22">
        <v>10.816666666666668</v>
      </c>
      <c r="F739" s="23">
        <v>39.223333333333336</v>
      </c>
      <c r="G739" s="8">
        <v>631.08699999999999</v>
      </c>
      <c r="H739" s="9">
        <v>537.88</v>
      </c>
      <c r="I739" s="9">
        <v>683.64099999999996</v>
      </c>
      <c r="J739" s="14">
        <v>1852.6080000000002</v>
      </c>
      <c r="K739" s="14">
        <v>0</v>
      </c>
      <c r="L739" s="14">
        <v>0</v>
      </c>
      <c r="M739" s="14">
        <v>683.15800000000002</v>
      </c>
      <c r="N739" s="14">
        <v>683.15800000000002</v>
      </c>
      <c r="O739" s="14">
        <v>7484.5389999999998</v>
      </c>
      <c r="P739" s="14">
        <f t="shared" si="11"/>
        <v>267304.96428571426</v>
      </c>
      <c r="Q739" s="14">
        <v>362655.59</v>
      </c>
      <c r="R739" s="14">
        <v>0</v>
      </c>
      <c r="S739" s="8">
        <v>1040.893</v>
      </c>
      <c r="T739" s="9">
        <v>1040.893</v>
      </c>
      <c r="U739" s="9">
        <v>1040.893</v>
      </c>
      <c r="V739" s="10">
        <v>60.368000000000002</v>
      </c>
      <c r="W739" s="36">
        <v>-186.3</v>
      </c>
      <c r="X739" s="37">
        <v>-186.3</v>
      </c>
      <c r="Y739" s="38">
        <v>0</v>
      </c>
    </row>
    <row r="740" spans="1:25" x14ac:dyDescent="0.25">
      <c r="A740" s="6">
        <v>737</v>
      </c>
      <c r="B740" s="20">
        <v>11.366666666666667</v>
      </c>
      <c r="C740" s="21">
        <v>7.0933333333333337</v>
      </c>
      <c r="D740" s="21">
        <v>11.988333333333335</v>
      </c>
      <c r="E740" s="22">
        <v>8.7766666666666655</v>
      </c>
      <c r="F740" s="23">
        <v>39.225000000000001</v>
      </c>
      <c r="G740" s="8">
        <v>741.30399999999997</v>
      </c>
      <c r="H740" s="9">
        <v>462.60899999999998</v>
      </c>
      <c r="I740" s="9">
        <v>781.84799999999996</v>
      </c>
      <c r="J740" s="14">
        <v>1985.761</v>
      </c>
      <c r="K740" s="14">
        <v>0</v>
      </c>
      <c r="L740" s="14">
        <v>0</v>
      </c>
      <c r="M740" s="14">
        <v>554.31600000000003</v>
      </c>
      <c r="N740" s="14">
        <v>554.31600000000003</v>
      </c>
      <c r="O740" s="14">
        <v>8022.4740000000002</v>
      </c>
      <c r="P740" s="14">
        <f t="shared" si="11"/>
        <v>286516.92857142858</v>
      </c>
      <c r="Q740" s="14">
        <v>386679.66100000002</v>
      </c>
      <c r="R740" s="14">
        <v>0</v>
      </c>
      <c r="S740" s="8">
        <v>1040.893</v>
      </c>
      <c r="T740" s="9">
        <v>1040.893</v>
      </c>
      <c r="U740" s="9">
        <v>1040.893</v>
      </c>
      <c r="V740" s="10">
        <v>60.368000000000002</v>
      </c>
      <c r="W740" s="36">
        <v>-186.3</v>
      </c>
      <c r="X740" s="37">
        <v>-186.3</v>
      </c>
      <c r="Y740" s="38">
        <v>0</v>
      </c>
    </row>
    <row r="741" spans="1:25" x14ac:dyDescent="0.25">
      <c r="A741" s="6">
        <v>738</v>
      </c>
      <c r="B741" s="20">
        <v>10.109166666666667</v>
      </c>
      <c r="C741" s="21">
        <v>9.4341666666666661</v>
      </c>
      <c r="D741" s="21">
        <v>12.535833333333334</v>
      </c>
      <c r="E741" s="22">
        <v>7.1524999999999999</v>
      </c>
      <c r="F741" s="23">
        <v>39.231666666666662</v>
      </c>
      <c r="G741" s="8">
        <v>659.29300000000001</v>
      </c>
      <c r="H741" s="9">
        <v>615.27200000000005</v>
      </c>
      <c r="I741" s="9">
        <v>725.43499999999995</v>
      </c>
      <c r="J741" s="14">
        <v>2000</v>
      </c>
      <c r="K741" s="14">
        <v>0</v>
      </c>
      <c r="L741" s="14">
        <v>89.210999999999999</v>
      </c>
      <c r="M741" s="14">
        <v>451.73700000000002</v>
      </c>
      <c r="N741" s="14">
        <v>540.94799999999998</v>
      </c>
      <c r="O741" s="14">
        <v>8080</v>
      </c>
      <c r="P741" s="14">
        <f t="shared" si="11"/>
        <v>288571.42857142858</v>
      </c>
      <c r="Q741" s="14">
        <v>389253.46600000001</v>
      </c>
      <c r="R741" s="14">
        <v>180.417</v>
      </c>
      <c r="S741" s="8">
        <v>60.368000000000002</v>
      </c>
      <c r="T741" s="9">
        <v>60.368000000000002</v>
      </c>
      <c r="U741" s="9">
        <v>60.368000000000002</v>
      </c>
      <c r="V741" s="10">
        <v>60.368000000000002</v>
      </c>
      <c r="W741" s="36">
        <v>0</v>
      </c>
      <c r="X741" s="37">
        <v>0</v>
      </c>
      <c r="Y741" s="38">
        <v>0</v>
      </c>
    </row>
    <row r="742" spans="1:25" x14ac:dyDescent="0.25">
      <c r="A742" s="6">
        <v>739</v>
      </c>
      <c r="B742" s="20">
        <v>10.3575</v>
      </c>
      <c r="C742" s="21">
        <v>4.8466666666666667</v>
      </c>
      <c r="D742" s="21">
        <v>11.71</v>
      </c>
      <c r="E742" s="22">
        <v>12.317500000000001</v>
      </c>
      <c r="F742" s="23">
        <v>39.231666666666669</v>
      </c>
      <c r="G742" s="8">
        <v>675.48900000000003</v>
      </c>
      <c r="H742" s="9">
        <v>316.08699999999999</v>
      </c>
      <c r="I742" s="9">
        <v>763.69600000000003</v>
      </c>
      <c r="J742" s="14">
        <v>1755.2719999999999</v>
      </c>
      <c r="K742" s="14">
        <v>0</v>
      </c>
      <c r="L742" s="14">
        <v>0</v>
      </c>
      <c r="M742" s="14">
        <v>777.94800000000009</v>
      </c>
      <c r="N742" s="14">
        <v>777.94800000000009</v>
      </c>
      <c r="O742" s="14">
        <v>7091.2979999999998</v>
      </c>
      <c r="P742" s="14">
        <f t="shared" si="11"/>
        <v>253260.64285714287</v>
      </c>
      <c r="Q742" s="14">
        <v>345100.42300000001</v>
      </c>
      <c r="R742" s="14">
        <v>0</v>
      </c>
      <c r="S742" s="8">
        <v>1040.893</v>
      </c>
      <c r="T742" s="9">
        <v>1040.893</v>
      </c>
      <c r="U742" s="9">
        <v>1040.893</v>
      </c>
      <c r="V742" s="10">
        <v>60.368000000000002</v>
      </c>
      <c r="W742" s="36">
        <v>-186.3</v>
      </c>
      <c r="X742" s="37">
        <v>-186.3</v>
      </c>
      <c r="Y742" s="38">
        <v>0</v>
      </c>
    </row>
    <row r="743" spans="1:25" x14ac:dyDescent="0.25">
      <c r="A743" s="6">
        <v>740</v>
      </c>
      <c r="B743" s="20">
        <v>10.324166666666667</v>
      </c>
      <c r="C743" s="21">
        <v>8.7291666666666661</v>
      </c>
      <c r="D743" s="21">
        <v>12.106666666666667</v>
      </c>
      <c r="E743" s="22">
        <v>8.0758333333333336</v>
      </c>
      <c r="F743" s="23">
        <v>39.235833333333325</v>
      </c>
      <c r="G743" s="8">
        <v>673.31500000000005</v>
      </c>
      <c r="H743" s="9">
        <v>569.29300000000001</v>
      </c>
      <c r="I743" s="9">
        <v>757.39099999999996</v>
      </c>
      <c r="J743" s="14">
        <v>1999.9990000000003</v>
      </c>
      <c r="K743" s="14">
        <v>0</v>
      </c>
      <c r="L743" s="14">
        <v>31.158000000000001</v>
      </c>
      <c r="M743" s="14">
        <v>510.053</v>
      </c>
      <c r="N743" s="14">
        <v>541.21100000000001</v>
      </c>
      <c r="O743" s="14">
        <v>8080</v>
      </c>
      <c r="P743" s="14">
        <f t="shared" si="11"/>
        <v>288571.42857142858</v>
      </c>
      <c r="Q743" s="14">
        <v>389256.48499999999</v>
      </c>
      <c r="R743" s="14">
        <v>180.417</v>
      </c>
      <c r="S743" s="8">
        <v>60.368000000000002</v>
      </c>
      <c r="T743" s="9">
        <v>60.368000000000002</v>
      </c>
      <c r="U743" s="9">
        <v>60.368000000000002</v>
      </c>
      <c r="V743" s="10">
        <v>60.368000000000002</v>
      </c>
      <c r="W743" s="36">
        <v>0</v>
      </c>
      <c r="X743" s="37">
        <v>0</v>
      </c>
      <c r="Y743" s="38">
        <v>0</v>
      </c>
    </row>
    <row r="744" spans="1:25" x14ac:dyDescent="0.25">
      <c r="A744" s="6">
        <v>741</v>
      </c>
      <c r="B744" s="20">
        <v>10.995833333333332</v>
      </c>
      <c r="C744" s="21">
        <v>7.5933333333333337</v>
      </c>
      <c r="D744" s="21">
        <v>7.9158333333333326</v>
      </c>
      <c r="E744" s="22">
        <v>12.730833333333335</v>
      </c>
      <c r="F744" s="23">
        <v>39.235833333333339</v>
      </c>
      <c r="G744" s="8">
        <v>717.12</v>
      </c>
      <c r="H744" s="9">
        <v>495.21699999999998</v>
      </c>
      <c r="I744" s="9">
        <v>516.25</v>
      </c>
      <c r="J744" s="14">
        <v>1728.587</v>
      </c>
      <c r="K744" s="14">
        <v>0</v>
      </c>
      <c r="L744" s="14">
        <v>0</v>
      </c>
      <c r="M744" s="14">
        <v>804.05200000000002</v>
      </c>
      <c r="N744" s="14">
        <v>804.05200000000002</v>
      </c>
      <c r="O744" s="14">
        <v>6983.491</v>
      </c>
      <c r="P744" s="14">
        <f t="shared" si="11"/>
        <v>249410.39285714287</v>
      </c>
      <c r="Q744" s="14">
        <v>340289.06300000002</v>
      </c>
      <c r="R744" s="14">
        <v>0</v>
      </c>
      <c r="S744" s="8">
        <v>1040.893</v>
      </c>
      <c r="T744" s="9">
        <v>1040.893</v>
      </c>
      <c r="U744" s="9">
        <v>1040.893</v>
      </c>
      <c r="V744" s="10">
        <v>60.368000000000002</v>
      </c>
      <c r="W744" s="36">
        <v>-186.3</v>
      </c>
      <c r="X744" s="37">
        <v>-186.3</v>
      </c>
      <c r="Y744" s="38">
        <v>0</v>
      </c>
    </row>
    <row r="745" spans="1:25" x14ac:dyDescent="0.25">
      <c r="A745" s="6">
        <v>742</v>
      </c>
      <c r="B745" s="20">
        <v>9.6066666666666674</v>
      </c>
      <c r="C745" s="21">
        <v>9.6150000000000002</v>
      </c>
      <c r="D745" s="21">
        <v>8.1658333333333335</v>
      </c>
      <c r="E745" s="22">
        <v>11.85</v>
      </c>
      <c r="F745" s="23">
        <v>39.237499999999997</v>
      </c>
      <c r="G745" s="8">
        <v>626.52200000000005</v>
      </c>
      <c r="H745" s="9">
        <v>627.06500000000005</v>
      </c>
      <c r="I745" s="9">
        <v>532.55399999999997</v>
      </c>
      <c r="J745" s="14">
        <v>1786.1410000000001</v>
      </c>
      <c r="K745" s="14">
        <v>0</v>
      </c>
      <c r="L745" s="14">
        <v>0</v>
      </c>
      <c r="M745" s="14">
        <v>748.42100000000005</v>
      </c>
      <c r="N745" s="14">
        <v>748.42100000000005</v>
      </c>
      <c r="O745" s="14">
        <v>7216.0110000000004</v>
      </c>
      <c r="P745" s="14">
        <f t="shared" si="11"/>
        <v>257714.67857142858</v>
      </c>
      <c r="Q745" s="14">
        <v>350674.03100000002</v>
      </c>
      <c r="R745" s="14">
        <v>0</v>
      </c>
      <c r="S745" s="8">
        <v>1040.893</v>
      </c>
      <c r="T745" s="9">
        <v>1040.893</v>
      </c>
      <c r="U745" s="9">
        <v>1040.893</v>
      </c>
      <c r="V745" s="10">
        <v>60.368000000000002</v>
      </c>
      <c r="W745" s="36">
        <v>-186.3</v>
      </c>
      <c r="X745" s="37">
        <v>-186.3</v>
      </c>
      <c r="Y745" s="38">
        <v>0</v>
      </c>
    </row>
    <row r="746" spans="1:25" x14ac:dyDescent="0.25">
      <c r="A746" s="6">
        <v>743</v>
      </c>
      <c r="B746" s="20">
        <v>11.001666666666667</v>
      </c>
      <c r="C746" s="21">
        <v>7.791666666666667</v>
      </c>
      <c r="D746" s="21">
        <v>11.775</v>
      </c>
      <c r="E746" s="22">
        <v>8.6775000000000002</v>
      </c>
      <c r="F746" s="23">
        <v>39.245833333333337</v>
      </c>
      <c r="G746" s="8">
        <v>717.5</v>
      </c>
      <c r="H746" s="9">
        <v>508.15199999999999</v>
      </c>
      <c r="I746" s="9">
        <v>767.93499999999995</v>
      </c>
      <c r="J746" s="14">
        <v>1993.587</v>
      </c>
      <c r="K746" s="14">
        <v>0</v>
      </c>
      <c r="L746" s="14">
        <v>0</v>
      </c>
      <c r="M746" s="14">
        <v>548.053</v>
      </c>
      <c r="N746" s="14">
        <v>548.053</v>
      </c>
      <c r="O746" s="14">
        <v>8054.0910000000003</v>
      </c>
      <c r="P746" s="14">
        <f t="shared" si="11"/>
        <v>287646.10714285716</v>
      </c>
      <c r="Q746" s="14">
        <v>388106.70899999997</v>
      </c>
      <c r="R746" s="14">
        <v>0</v>
      </c>
      <c r="S746" s="8">
        <v>1040.893</v>
      </c>
      <c r="T746" s="9">
        <v>1040.893</v>
      </c>
      <c r="U746" s="9">
        <v>1040.893</v>
      </c>
      <c r="V746" s="10">
        <v>60.368000000000002</v>
      </c>
      <c r="W746" s="36">
        <v>-186.3</v>
      </c>
      <c r="X746" s="37">
        <v>-186.3</v>
      </c>
      <c r="Y746" s="38">
        <v>0</v>
      </c>
    </row>
    <row r="747" spans="1:25" x14ac:dyDescent="0.25">
      <c r="A747" s="6">
        <v>744</v>
      </c>
      <c r="B747" s="20">
        <v>10.143333333333333</v>
      </c>
      <c r="C747" s="21">
        <v>6.5075000000000003</v>
      </c>
      <c r="D747" s="21">
        <v>12.682499999999999</v>
      </c>
      <c r="E747" s="22">
        <v>9.9316666666666666</v>
      </c>
      <c r="F747" s="23">
        <v>39.265000000000001</v>
      </c>
      <c r="G747" s="8">
        <v>661.52200000000005</v>
      </c>
      <c r="H747" s="9">
        <v>424.40199999999999</v>
      </c>
      <c r="I747" s="9">
        <v>827.12</v>
      </c>
      <c r="J747" s="14">
        <v>1913.0439999999999</v>
      </c>
      <c r="K747" s="14">
        <v>0</v>
      </c>
      <c r="L747" s="14">
        <v>0</v>
      </c>
      <c r="M747" s="14">
        <v>627.26299999999992</v>
      </c>
      <c r="N747" s="14">
        <v>627.26299999999992</v>
      </c>
      <c r="O747" s="14">
        <v>7728.6959999999999</v>
      </c>
      <c r="P747" s="14">
        <f t="shared" si="11"/>
        <v>276024.85714285716</v>
      </c>
      <c r="Q747" s="14">
        <v>373589.21299999999</v>
      </c>
      <c r="R747" s="14">
        <v>0</v>
      </c>
      <c r="S747" s="8">
        <v>1040.893</v>
      </c>
      <c r="T747" s="9">
        <v>1040.893</v>
      </c>
      <c r="U747" s="9">
        <v>1040.893</v>
      </c>
      <c r="V747" s="10">
        <v>60.368000000000002</v>
      </c>
      <c r="W747" s="36">
        <v>-186.3</v>
      </c>
      <c r="X747" s="37">
        <v>-186.3</v>
      </c>
      <c r="Y747" s="38">
        <v>0</v>
      </c>
    </row>
    <row r="748" spans="1:25" x14ac:dyDescent="0.25">
      <c r="A748" s="6">
        <v>745</v>
      </c>
      <c r="B748" s="20">
        <v>9.7233333333333345</v>
      </c>
      <c r="C748" s="21">
        <v>6.4541666666666666</v>
      </c>
      <c r="D748" s="21">
        <v>12.299166666666666</v>
      </c>
      <c r="E748" s="22">
        <v>10.791666666666666</v>
      </c>
      <c r="F748" s="23">
        <v>39.268333333333338</v>
      </c>
      <c r="G748" s="8">
        <v>634.13</v>
      </c>
      <c r="H748" s="9">
        <v>420.92399999999998</v>
      </c>
      <c r="I748" s="9">
        <v>802.12</v>
      </c>
      <c r="J748" s="14">
        <v>1857.174</v>
      </c>
      <c r="K748" s="14">
        <v>0</v>
      </c>
      <c r="L748" s="14">
        <v>0</v>
      </c>
      <c r="M748" s="14">
        <v>681.57899999999995</v>
      </c>
      <c r="N748" s="14">
        <v>681.57899999999995</v>
      </c>
      <c r="O748" s="14">
        <v>7502.9830000000002</v>
      </c>
      <c r="P748" s="14">
        <f t="shared" si="11"/>
        <v>267963.67857142858</v>
      </c>
      <c r="Q748" s="14">
        <v>363511.83</v>
      </c>
      <c r="R748" s="14">
        <v>0</v>
      </c>
      <c r="S748" s="8">
        <v>1040.893</v>
      </c>
      <c r="T748" s="9">
        <v>1040.893</v>
      </c>
      <c r="U748" s="9">
        <v>1040.893</v>
      </c>
      <c r="V748" s="10">
        <v>60.368000000000002</v>
      </c>
      <c r="W748" s="36">
        <v>-186.3</v>
      </c>
      <c r="X748" s="37">
        <v>-186.3</v>
      </c>
      <c r="Y748" s="38">
        <v>0</v>
      </c>
    </row>
    <row r="749" spans="1:25" x14ac:dyDescent="0.25">
      <c r="A749" s="6">
        <v>746</v>
      </c>
      <c r="B749" s="20">
        <v>10.494166666666667</v>
      </c>
      <c r="C749" s="21">
        <v>9.1783333333333328</v>
      </c>
      <c r="D749" s="21">
        <v>10.061666666666666</v>
      </c>
      <c r="E749" s="22">
        <v>9.5525000000000002</v>
      </c>
      <c r="F749" s="23">
        <v>39.286666666666669</v>
      </c>
      <c r="G749" s="8">
        <v>684.40200000000004</v>
      </c>
      <c r="H749" s="9">
        <v>598.58699999999999</v>
      </c>
      <c r="I749" s="9">
        <v>656.19600000000003</v>
      </c>
      <c r="J749" s="14">
        <v>1939.1849999999999</v>
      </c>
      <c r="K749" s="14">
        <v>0</v>
      </c>
      <c r="L749" s="14">
        <v>0</v>
      </c>
      <c r="M749" s="14">
        <v>603.31499999999994</v>
      </c>
      <c r="N749" s="14">
        <v>603.31499999999994</v>
      </c>
      <c r="O749" s="14">
        <v>7834.3069999999998</v>
      </c>
      <c r="P749" s="14">
        <f t="shared" si="11"/>
        <v>279796.67857142858</v>
      </c>
      <c r="Q749" s="14">
        <v>378321.234</v>
      </c>
      <c r="R749" s="14">
        <v>0</v>
      </c>
      <c r="S749" s="8">
        <v>1040.893</v>
      </c>
      <c r="T749" s="9">
        <v>1040.893</v>
      </c>
      <c r="U749" s="9">
        <v>1040.893</v>
      </c>
      <c r="V749" s="10">
        <v>60.368000000000002</v>
      </c>
      <c r="W749" s="36">
        <v>-186.3</v>
      </c>
      <c r="X749" s="37">
        <v>-186.3</v>
      </c>
      <c r="Y749" s="38">
        <v>0</v>
      </c>
    </row>
    <row r="750" spans="1:25" x14ac:dyDescent="0.25">
      <c r="A750" s="6">
        <v>747</v>
      </c>
      <c r="B750" s="20">
        <v>11.198333333333332</v>
      </c>
      <c r="C750" s="21">
        <v>7.8708333333333336</v>
      </c>
      <c r="D750" s="21">
        <v>8.49</v>
      </c>
      <c r="E750" s="22">
        <v>11.775833333333333</v>
      </c>
      <c r="F750" s="23">
        <v>39.335000000000001</v>
      </c>
      <c r="G750" s="8">
        <v>730.32600000000002</v>
      </c>
      <c r="H750" s="9">
        <v>513.31500000000005</v>
      </c>
      <c r="I750" s="9">
        <v>553.69600000000003</v>
      </c>
      <c r="J750" s="14">
        <v>1797.337</v>
      </c>
      <c r="K750" s="14">
        <v>0</v>
      </c>
      <c r="L750" s="14">
        <v>0</v>
      </c>
      <c r="M750" s="14">
        <v>743.73700000000008</v>
      </c>
      <c r="N750" s="14">
        <v>743.73700000000008</v>
      </c>
      <c r="O750" s="14">
        <v>7261.241</v>
      </c>
      <c r="P750" s="14">
        <f t="shared" si="11"/>
        <v>259330.03571428571</v>
      </c>
      <c r="Q750" s="14">
        <v>352764.54399999999</v>
      </c>
      <c r="R750" s="14">
        <v>0</v>
      </c>
      <c r="S750" s="8">
        <v>1040.893</v>
      </c>
      <c r="T750" s="9">
        <v>1040.893</v>
      </c>
      <c r="U750" s="9">
        <v>1040.893</v>
      </c>
      <c r="V750" s="10">
        <v>60.368000000000002</v>
      </c>
      <c r="W750" s="36">
        <v>-186.3</v>
      </c>
      <c r="X750" s="37">
        <v>-186.3</v>
      </c>
      <c r="Y750" s="38">
        <v>0</v>
      </c>
    </row>
    <row r="751" spans="1:25" x14ac:dyDescent="0.25">
      <c r="A751" s="6">
        <v>748</v>
      </c>
      <c r="B751" s="20">
        <v>9.7799999999999994</v>
      </c>
      <c r="C751" s="21">
        <v>5.9224999999999994</v>
      </c>
      <c r="D751" s="21">
        <v>10.910833333333334</v>
      </c>
      <c r="E751" s="22">
        <v>12.7425</v>
      </c>
      <c r="F751" s="23">
        <v>39.355833333333329</v>
      </c>
      <c r="G751" s="8">
        <v>637.82600000000002</v>
      </c>
      <c r="H751" s="9">
        <v>386.25</v>
      </c>
      <c r="I751" s="9">
        <v>711.57600000000002</v>
      </c>
      <c r="J751" s="14">
        <v>1735.652</v>
      </c>
      <c r="K751" s="14">
        <v>0</v>
      </c>
      <c r="L751" s="14">
        <v>0</v>
      </c>
      <c r="M751" s="14">
        <v>804.79</v>
      </c>
      <c r="N751" s="14">
        <v>804.79</v>
      </c>
      <c r="O751" s="14">
        <v>7012.0349999999999</v>
      </c>
      <c r="P751" s="14">
        <f t="shared" si="11"/>
        <v>250429.82142857142</v>
      </c>
      <c r="Q751" s="14">
        <v>341650.67599999998</v>
      </c>
      <c r="R751" s="14">
        <v>0</v>
      </c>
      <c r="S751" s="8">
        <v>1040.893</v>
      </c>
      <c r="T751" s="9">
        <v>1040.893</v>
      </c>
      <c r="U751" s="9">
        <v>1040.893</v>
      </c>
      <c r="V751" s="10">
        <v>60.368000000000002</v>
      </c>
      <c r="W751" s="36">
        <v>-186.3</v>
      </c>
      <c r="X751" s="37">
        <v>-186.3</v>
      </c>
      <c r="Y751" s="38">
        <v>0</v>
      </c>
    </row>
    <row r="752" spans="1:25" x14ac:dyDescent="0.25">
      <c r="A752" s="6">
        <v>749</v>
      </c>
      <c r="B752" s="20">
        <v>10.128333333333334</v>
      </c>
      <c r="C752" s="21">
        <v>6.7566666666666668</v>
      </c>
      <c r="D752" s="21">
        <v>11.807499999999999</v>
      </c>
      <c r="E752" s="22">
        <v>10.663333333333332</v>
      </c>
      <c r="F752" s="23">
        <v>39.355833333333329</v>
      </c>
      <c r="G752" s="8">
        <v>660.54300000000001</v>
      </c>
      <c r="H752" s="9">
        <v>440.65199999999999</v>
      </c>
      <c r="I752" s="9">
        <v>770.05399999999997</v>
      </c>
      <c r="J752" s="14">
        <v>1871.2489999999998</v>
      </c>
      <c r="K752" s="14">
        <v>0</v>
      </c>
      <c r="L752" s="14">
        <v>0</v>
      </c>
      <c r="M752" s="14">
        <v>673.47400000000005</v>
      </c>
      <c r="N752" s="14">
        <v>673.47400000000005</v>
      </c>
      <c r="O752" s="14">
        <v>7559.85</v>
      </c>
      <c r="P752" s="14">
        <f t="shared" si="11"/>
        <v>269994.6428571429</v>
      </c>
      <c r="Q752" s="14">
        <v>366114.777</v>
      </c>
      <c r="R752" s="14">
        <v>0</v>
      </c>
      <c r="S752" s="8">
        <v>1040.893</v>
      </c>
      <c r="T752" s="9">
        <v>1040.893</v>
      </c>
      <c r="U752" s="9">
        <v>1040.893</v>
      </c>
      <c r="V752" s="10">
        <v>60.368000000000002</v>
      </c>
      <c r="W752" s="36">
        <v>-186.3</v>
      </c>
      <c r="X752" s="37">
        <v>-186.3</v>
      </c>
      <c r="Y752" s="38">
        <v>0</v>
      </c>
    </row>
    <row r="753" spans="1:25" x14ac:dyDescent="0.25">
      <c r="A753" s="6">
        <v>750</v>
      </c>
      <c r="B753" s="20">
        <v>9.6616666666666671</v>
      </c>
      <c r="C753" s="21">
        <v>9.3208333333333329</v>
      </c>
      <c r="D753" s="21">
        <v>13.057499999999999</v>
      </c>
      <c r="E753" s="22">
        <v>7.3341666666666674</v>
      </c>
      <c r="F753" s="23">
        <v>39.374166666666667</v>
      </c>
      <c r="G753" s="8">
        <v>630.10900000000004</v>
      </c>
      <c r="H753" s="9">
        <v>607.88</v>
      </c>
      <c r="I753" s="9">
        <v>762.01099999999997</v>
      </c>
      <c r="J753" s="14">
        <v>2000</v>
      </c>
      <c r="K753" s="14">
        <v>0</v>
      </c>
      <c r="L753" s="14">
        <v>86.736999999999995</v>
      </c>
      <c r="M753" s="14">
        <v>463.21100000000001</v>
      </c>
      <c r="N753" s="14">
        <v>549.94799999999998</v>
      </c>
      <c r="O753" s="14">
        <v>8080</v>
      </c>
      <c r="P753" s="14">
        <f t="shared" si="11"/>
        <v>288571.42857142858</v>
      </c>
      <c r="Q753" s="14">
        <v>389356.696</v>
      </c>
      <c r="R753" s="14">
        <v>180.417</v>
      </c>
      <c r="S753" s="8">
        <v>60.368000000000002</v>
      </c>
      <c r="T753" s="9">
        <v>60.368000000000002</v>
      </c>
      <c r="U753" s="9">
        <v>60.368000000000002</v>
      </c>
      <c r="V753" s="10">
        <v>60.368000000000002</v>
      </c>
      <c r="W753" s="36">
        <v>0</v>
      </c>
      <c r="X753" s="37">
        <v>0</v>
      </c>
      <c r="Y753" s="38">
        <v>0</v>
      </c>
    </row>
    <row r="754" spans="1:25" x14ac:dyDescent="0.25">
      <c r="A754" s="6">
        <v>751</v>
      </c>
      <c r="B754" s="20">
        <v>10.125</v>
      </c>
      <c r="C754" s="21">
        <v>4.34</v>
      </c>
      <c r="D754" s="21">
        <v>12.594166666666666</v>
      </c>
      <c r="E754" s="22">
        <v>12.340000000000002</v>
      </c>
      <c r="F754" s="23">
        <v>39.399166666666666</v>
      </c>
      <c r="G754" s="8">
        <v>660.32600000000002</v>
      </c>
      <c r="H754" s="9">
        <v>283.04300000000001</v>
      </c>
      <c r="I754" s="9">
        <v>821.35900000000004</v>
      </c>
      <c r="J754" s="14">
        <v>1764.7280000000001</v>
      </c>
      <c r="K754" s="14">
        <v>0</v>
      </c>
      <c r="L754" s="14">
        <v>0</v>
      </c>
      <c r="M754" s="14">
        <v>779.36899999999991</v>
      </c>
      <c r="N754" s="14">
        <v>779.36899999999991</v>
      </c>
      <c r="O754" s="14">
        <v>7129.5020000000004</v>
      </c>
      <c r="P754" s="14">
        <f t="shared" si="11"/>
        <v>254625.07142857145</v>
      </c>
      <c r="Q754" s="14">
        <v>346927.87699999998</v>
      </c>
      <c r="R754" s="14">
        <v>0</v>
      </c>
      <c r="S754" s="8">
        <v>1040.893</v>
      </c>
      <c r="T754" s="9">
        <v>1040.893</v>
      </c>
      <c r="U754" s="9">
        <v>1040.893</v>
      </c>
      <c r="V754" s="10">
        <v>60.368000000000002</v>
      </c>
      <c r="W754" s="36">
        <v>-186.3</v>
      </c>
      <c r="X754" s="37">
        <v>-186.3</v>
      </c>
      <c r="Y754" s="38">
        <v>0</v>
      </c>
    </row>
    <row r="755" spans="1:25" x14ac:dyDescent="0.25">
      <c r="A755" s="6">
        <v>752</v>
      </c>
      <c r="B755" s="20">
        <v>11.470833333333333</v>
      </c>
      <c r="C755" s="21">
        <v>7.2850000000000001</v>
      </c>
      <c r="D755" s="21">
        <v>9.5666666666666664</v>
      </c>
      <c r="E755" s="22">
        <v>11.092500000000001</v>
      </c>
      <c r="F755" s="23">
        <v>39.414999999999999</v>
      </c>
      <c r="G755" s="8">
        <v>748.09799999999996</v>
      </c>
      <c r="H755" s="9">
        <v>475.10899999999998</v>
      </c>
      <c r="I755" s="9">
        <v>623.91300000000001</v>
      </c>
      <c r="J755" s="14">
        <v>1847.12</v>
      </c>
      <c r="K755" s="14">
        <v>0</v>
      </c>
      <c r="L755" s="14">
        <v>0</v>
      </c>
      <c r="M755" s="14">
        <v>700.57899999999995</v>
      </c>
      <c r="N755" s="14">
        <v>700.57899999999995</v>
      </c>
      <c r="O755" s="14">
        <v>7462.3630000000003</v>
      </c>
      <c r="P755" s="14">
        <f t="shared" si="11"/>
        <v>266512.96428571432</v>
      </c>
      <c r="Q755" s="14">
        <v>361804.10700000002</v>
      </c>
      <c r="R755" s="14">
        <v>0</v>
      </c>
      <c r="S755" s="8">
        <v>1040.893</v>
      </c>
      <c r="T755" s="9">
        <v>1040.893</v>
      </c>
      <c r="U755" s="9">
        <v>1040.893</v>
      </c>
      <c r="V755" s="10">
        <v>60.368000000000002</v>
      </c>
      <c r="W755" s="36">
        <v>-186.3</v>
      </c>
      <c r="X755" s="37">
        <v>-186.3</v>
      </c>
      <c r="Y755" s="38">
        <v>0</v>
      </c>
    </row>
    <row r="756" spans="1:25" x14ac:dyDescent="0.25">
      <c r="A756" s="6">
        <v>753</v>
      </c>
      <c r="B756" s="20">
        <v>11.539166666666667</v>
      </c>
      <c r="C756" s="21">
        <v>8.8491666666666671</v>
      </c>
      <c r="D756" s="21">
        <v>8.7916666666666661</v>
      </c>
      <c r="E756" s="22">
        <v>10.238333333333333</v>
      </c>
      <c r="F756" s="23">
        <v>39.418333333333329</v>
      </c>
      <c r="G756" s="8">
        <v>752.55399999999997</v>
      </c>
      <c r="H756" s="9">
        <v>577.12</v>
      </c>
      <c r="I756" s="9">
        <v>573.37</v>
      </c>
      <c r="J756" s="14">
        <v>1903.0439999999999</v>
      </c>
      <c r="K756" s="14">
        <v>0</v>
      </c>
      <c r="L756" s="14">
        <v>0</v>
      </c>
      <c r="M756" s="14">
        <v>646.63200000000006</v>
      </c>
      <c r="N756" s="14">
        <v>646.63200000000006</v>
      </c>
      <c r="O756" s="14">
        <v>7688.2960000000003</v>
      </c>
      <c r="P756" s="14">
        <f t="shared" si="11"/>
        <v>274582</v>
      </c>
      <c r="Q756" s="14">
        <v>371896.125</v>
      </c>
      <c r="R756" s="14">
        <v>0</v>
      </c>
      <c r="S756" s="8">
        <v>1040.893</v>
      </c>
      <c r="T756" s="9">
        <v>1040.893</v>
      </c>
      <c r="U756" s="9">
        <v>1040.893</v>
      </c>
      <c r="V756" s="10">
        <v>60.368000000000002</v>
      </c>
      <c r="W756" s="36">
        <v>-186.3</v>
      </c>
      <c r="X756" s="37">
        <v>-186.3</v>
      </c>
      <c r="Y756" s="38">
        <v>0</v>
      </c>
    </row>
    <row r="757" spans="1:25" x14ac:dyDescent="0.25">
      <c r="A757" s="6">
        <v>754</v>
      </c>
      <c r="B757" s="20">
        <v>11.436666666666667</v>
      </c>
      <c r="C757" s="21">
        <v>8.2891666666666666</v>
      </c>
      <c r="D757" s="21">
        <v>11.851666666666667</v>
      </c>
      <c r="E757" s="22">
        <v>7.8441666666666663</v>
      </c>
      <c r="F757" s="23">
        <v>39.421666666666667</v>
      </c>
      <c r="G757" s="8">
        <v>745.87</v>
      </c>
      <c r="H757" s="9">
        <v>540.59799999999996</v>
      </c>
      <c r="I757" s="9">
        <v>713.53300000000002</v>
      </c>
      <c r="J757" s="14">
        <v>2000.0009999999997</v>
      </c>
      <c r="K757" s="14">
        <v>0</v>
      </c>
      <c r="L757" s="14">
        <v>57.526000000000003</v>
      </c>
      <c r="M757" s="14">
        <v>495.42099999999999</v>
      </c>
      <c r="N757" s="14">
        <v>552.947</v>
      </c>
      <c r="O757" s="14">
        <v>8080</v>
      </c>
      <c r="P757" s="14">
        <f t="shared" si="11"/>
        <v>288571.42857142858</v>
      </c>
      <c r="Q757" s="14">
        <v>389391.10600000003</v>
      </c>
      <c r="R757" s="14">
        <v>180.417</v>
      </c>
      <c r="S757" s="8">
        <v>60.368000000000002</v>
      </c>
      <c r="T757" s="9">
        <v>60.368000000000002</v>
      </c>
      <c r="U757" s="9">
        <v>60.368000000000002</v>
      </c>
      <c r="V757" s="10">
        <v>60.368000000000002</v>
      </c>
      <c r="W757" s="36">
        <v>0</v>
      </c>
      <c r="X757" s="37">
        <v>0</v>
      </c>
      <c r="Y757" s="38">
        <v>0</v>
      </c>
    </row>
    <row r="758" spans="1:25" x14ac:dyDescent="0.25">
      <c r="A758" s="6">
        <v>755</v>
      </c>
      <c r="B758" s="20">
        <v>9.4816666666666674</v>
      </c>
      <c r="C758" s="21">
        <v>5.0049999999999999</v>
      </c>
      <c r="D758" s="21">
        <v>12.280833333333334</v>
      </c>
      <c r="E758" s="22">
        <v>12.667499999999999</v>
      </c>
      <c r="F758" s="23">
        <v>39.435000000000002</v>
      </c>
      <c r="G758" s="8">
        <v>618.37</v>
      </c>
      <c r="H758" s="9">
        <v>326.41300000000001</v>
      </c>
      <c r="I758" s="9">
        <v>800.92399999999998</v>
      </c>
      <c r="J758" s="14">
        <v>1745.7069999999999</v>
      </c>
      <c r="K758" s="14">
        <v>0</v>
      </c>
      <c r="L758" s="14">
        <v>0</v>
      </c>
      <c r="M758" s="14">
        <v>800.05200000000002</v>
      </c>
      <c r="N758" s="14">
        <v>800.05200000000002</v>
      </c>
      <c r="O758" s="14">
        <v>7052.6540000000005</v>
      </c>
      <c r="P758" s="14">
        <f t="shared" si="11"/>
        <v>251880.50000000003</v>
      </c>
      <c r="Q758" s="14">
        <v>343521.99800000002</v>
      </c>
      <c r="R758" s="14">
        <v>0</v>
      </c>
      <c r="S758" s="8">
        <v>1040.893</v>
      </c>
      <c r="T758" s="9">
        <v>1040.893</v>
      </c>
      <c r="U758" s="9">
        <v>1040.893</v>
      </c>
      <c r="V758" s="10">
        <v>60.368000000000002</v>
      </c>
      <c r="W758" s="36">
        <v>-186.3</v>
      </c>
      <c r="X758" s="37">
        <v>-186.3</v>
      </c>
      <c r="Y758" s="38">
        <v>0</v>
      </c>
    </row>
    <row r="759" spans="1:25" x14ac:dyDescent="0.25">
      <c r="A759" s="6">
        <v>756</v>
      </c>
      <c r="B759" s="20">
        <v>9.7266666666666666</v>
      </c>
      <c r="C759" s="21">
        <v>6.1108333333333329</v>
      </c>
      <c r="D759" s="21">
        <v>10.803333333333333</v>
      </c>
      <c r="E759" s="22">
        <v>12.799166666666666</v>
      </c>
      <c r="F759" s="23">
        <v>39.44</v>
      </c>
      <c r="G759" s="8">
        <v>634.34799999999996</v>
      </c>
      <c r="H759" s="9">
        <v>398.53300000000002</v>
      </c>
      <c r="I759" s="9">
        <v>704.56500000000005</v>
      </c>
      <c r="J759" s="14">
        <v>1737.4459999999999</v>
      </c>
      <c r="K759" s="14">
        <v>0</v>
      </c>
      <c r="L759" s="14">
        <v>0</v>
      </c>
      <c r="M759" s="14">
        <v>808.36900000000003</v>
      </c>
      <c r="N759" s="14">
        <v>808.36900000000003</v>
      </c>
      <c r="O759" s="14">
        <v>7019.28</v>
      </c>
      <c r="P759" s="14">
        <f t="shared" si="11"/>
        <v>250688.57142857142</v>
      </c>
      <c r="Q759" s="14">
        <v>342035.22200000001</v>
      </c>
      <c r="R759" s="14">
        <v>0</v>
      </c>
      <c r="S759" s="8">
        <v>1040.893</v>
      </c>
      <c r="T759" s="9">
        <v>1040.893</v>
      </c>
      <c r="U759" s="9">
        <v>1040.893</v>
      </c>
      <c r="V759" s="10">
        <v>60.368000000000002</v>
      </c>
      <c r="W759" s="36">
        <v>-186.3</v>
      </c>
      <c r="X759" s="37">
        <v>-186.3</v>
      </c>
      <c r="Y759" s="38">
        <v>0</v>
      </c>
    </row>
    <row r="760" spans="1:25" x14ac:dyDescent="0.25">
      <c r="A760" s="6">
        <v>757</v>
      </c>
      <c r="B760" s="20">
        <v>11.020833333333334</v>
      </c>
      <c r="C760" s="21">
        <v>8.2225000000000001</v>
      </c>
      <c r="D760" s="21">
        <v>11.832500000000001</v>
      </c>
      <c r="E760" s="22">
        <v>8.3783333333333339</v>
      </c>
      <c r="F760" s="23">
        <v>39.454166666666673</v>
      </c>
      <c r="G760" s="8">
        <v>718.75</v>
      </c>
      <c r="H760" s="9">
        <v>536.25</v>
      </c>
      <c r="I760" s="9">
        <v>745</v>
      </c>
      <c r="J760" s="14">
        <v>2000</v>
      </c>
      <c r="K760" s="14">
        <v>0</v>
      </c>
      <c r="L760" s="14">
        <v>25.841999999999999</v>
      </c>
      <c r="M760" s="14">
        <v>529.15800000000002</v>
      </c>
      <c r="N760" s="14">
        <v>555</v>
      </c>
      <c r="O760" s="14">
        <v>8080</v>
      </c>
      <c r="P760" s="14">
        <f t="shared" si="11"/>
        <v>288571.42857142858</v>
      </c>
      <c r="Q760" s="14">
        <v>389414.65</v>
      </c>
      <c r="R760" s="14">
        <v>180.417</v>
      </c>
      <c r="S760" s="8">
        <v>60.368000000000002</v>
      </c>
      <c r="T760" s="9">
        <v>60.368000000000002</v>
      </c>
      <c r="U760" s="9">
        <v>60.368000000000002</v>
      </c>
      <c r="V760" s="10">
        <v>60.368000000000002</v>
      </c>
      <c r="W760" s="36">
        <v>0</v>
      </c>
      <c r="X760" s="37">
        <v>0</v>
      </c>
      <c r="Y760" s="38">
        <v>0</v>
      </c>
    </row>
    <row r="761" spans="1:25" x14ac:dyDescent="0.25">
      <c r="A761" s="6">
        <v>758</v>
      </c>
      <c r="B761" s="20">
        <v>10.958333333333334</v>
      </c>
      <c r="C761" s="21">
        <v>9.41</v>
      </c>
      <c r="D761" s="21">
        <v>11.588333333333333</v>
      </c>
      <c r="E761" s="22">
        <v>7.5166666666666666</v>
      </c>
      <c r="F761" s="23">
        <v>39.473333333333336</v>
      </c>
      <c r="G761" s="8">
        <v>714.67399999999998</v>
      </c>
      <c r="H761" s="9">
        <v>613.69600000000003</v>
      </c>
      <c r="I761" s="9">
        <v>671.63</v>
      </c>
      <c r="J761" s="14">
        <v>2000</v>
      </c>
      <c r="K761" s="14">
        <v>0</v>
      </c>
      <c r="L761" s="14">
        <v>81.474000000000004</v>
      </c>
      <c r="M761" s="14">
        <v>474.73700000000002</v>
      </c>
      <c r="N761" s="14">
        <v>556.21100000000001</v>
      </c>
      <c r="O761" s="14">
        <v>8080</v>
      </c>
      <c r="P761" s="14">
        <f t="shared" si="11"/>
        <v>288571.42857142858</v>
      </c>
      <c r="Q761" s="14">
        <v>389428.53499999997</v>
      </c>
      <c r="R761" s="14">
        <v>180.417</v>
      </c>
      <c r="S761" s="8">
        <v>60.368000000000002</v>
      </c>
      <c r="T761" s="9">
        <v>60.368000000000002</v>
      </c>
      <c r="U761" s="9">
        <v>60.368000000000002</v>
      </c>
      <c r="V761" s="10">
        <v>60.368000000000002</v>
      </c>
      <c r="W761" s="36">
        <v>0</v>
      </c>
      <c r="X761" s="37">
        <v>0</v>
      </c>
      <c r="Y761" s="38">
        <v>0</v>
      </c>
    </row>
    <row r="762" spans="1:25" x14ac:dyDescent="0.25">
      <c r="A762" s="6">
        <v>759</v>
      </c>
      <c r="B762" s="20">
        <v>9.8525000000000009</v>
      </c>
      <c r="C762" s="21">
        <v>9.0975000000000001</v>
      </c>
      <c r="D762" s="21">
        <v>9.2091666666666665</v>
      </c>
      <c r="E762" s="22">
        <v>11.319166666666668</v>
      </c>
      <c r="F762" s="23">
        <v>39.478333333333332</v>
      </c>
      <c r="G762" s="8">
        <v>642.55399999999997</v>
      </c>
      <c r="H762" s="9">
        <v>593.31500000000005</v>
      </c>
      <c r="I762" s="9">
        <v>600.59799999999996</v>
      </c>
      <c r="J762" s="14">
        <v>1836.4670000000001</v>
      </c>
      <c r="K762" s="14">
        <v>0</v>
      </c>
      <c r="L762" s="14">
        <v>0</v>
      </c>
      <c r="M762" s="14">
        <v>714.89499999999998</v>
      </c>
      <c r="N762" s="14">
        <v>714.89499999999998</v>
      </c>
      <c r="O762" s="14">
        <v>7419.3280000000004</v>
      </c>
      <c r="P762" s="14">
        <f t="shared" si="11"/>
        <v>264976</v>
      </c>
      <c r="Q762" s="14">
        <v>359928.158</v>
      </c>
      <c r="R762" s="14">
        <v>0</v>
      </c>
      <c r="S762" s="8">
        <v>1040.893</v>
      </c>
      <c r="T762" s="9">
        <v>1040.893</v>
      </c>
      <c r="U762" s="9">
        <v>1040.893</v>
      </c>
      <c r="V762" s="10">
        <v>60.368000000000002</v>
      </c>
      <c r="W762" s="36">
        <v>-186.3</v>
      </c>
      <c r="X762" s="37">
        <v>-186.3</v>
      </c>
      <c r="Y762" s="38">
        <v>0</v>
      </c>
    </row>
    <row r="763" spans="1:25" x14ac:dyDescent="0.25">
      <c r="A763" s="6">
        <v>760</v>
      </c>
      <c r="B763" s="20">
        <v>9.7475000000000005</v>
      </c>
      <c r="C763" s="21">
        <v>7.6966666666666663</v>
      </c>
      <c r="D763" s="21">
        <v>10.859166666666667</v>
      </c>
      <c r="E763" s="22">
        <v>11.176666666666668</v>
      </c>
      <c r="F763" s="23">
        <v>39.479999999999997</v>
      </c>
      <c r="G763" s="8">
        <v>635.70699999999999</v>
      </c>
      <c r="H763" s="9">
        <v>501.95699999999999</v>
      </c>
      <c r="I763" s="9">
        <v>708.20699999999999</v>
      </c>
      <c r="J763" s="14">
        <v>1845.8710000000001</v>
      </c>
      <c r="K763" s="14">
        <v>0</v>
      </c>
      <c r="L763" s="14">
        <v>0</v>
      </c>
      <c r="M763" s="14">
        <v>705.89400000000001</v>
      </c>
      <c r="N763" s="14">
        <v>705.89400000000001</v>
      </c>
      <c r="O763" s="14">
        <v>7457.3130000000001</v>
      </c>
      <c r="P763" s="14">
        <f t="shared" si="11"/>
        <v>266332.60714285716</v>
      </c>
      <c r="Q763" s="14">
        <v>361625.674</v>
      </c>
      <c r="R763" s="14">
        <v>0</v>
      </c>
      <c r="S763" s="8">
        <v>1040.893</v>
      </c>
      <c r="T763" s="9">
        <v>1040.893</v>
      </c>
      <c r="U763" s="9">
        <v>1040.893</v>
      </c>
      <c r="V763" s="10">
        <v>60.368000000000002</v>
      </c>
      <c r="W763" s="36">
        <v>-186.3</v>
      </c>
      <c r="X763" s="37">
        <v>-186.3</v>
      </c>
      <c r="Y763" s="38">
        <v>0</v>
      </c>
    </row>
    <row r="764" spans="1:25" x14ac:dyDescent="0.25">
      <c r="A764" s="6">
        <v>761</v>
      </c>
      <c r="B764" s="20">
        <v>10.075833333333334</v>
      </c>
      <c r="C764" s="21">
        <v>10.040833333333333</v>
      </c>
      <c r="D764" s="21">
        <v>8.9441666666666659</v>
      </c>
      <c r="E764" s="22">
        <v>10.441666666666666</v>
      </c>
      <c r="F764" s="23">
        <v>39.502499999999998</v>
      </c>
      <c r="G764" s="8">
        <v>657.12</v>
      </c>
      <c r="H764" s="9">
        <v>654.83699999999999</v>
      </c>
      <c r="I764" s="9">
        <v>583.31500000000005</v>
      </c>
      <c r="J764" s="14">
        <v>1895.2719999999999</v>
      </c>
      <c r="K764" s="14">
        <v>0</v>
      </c>
      <c r="L764" s="14">
        <v>0</v>
      </c>
      <c r="M764" s="14">
        <v>659.47299999999996</v>
      </c>
      <c r="N764" s="14">
        <v>659.47299999999996</v>
      </c>
      <c r="O764" s="14">
        <v>7656.8980000000001</v>
      </c>
      <c r="P764" s="14">
        <f t="shared" si="11"/>
        <v>273460.6428571429</v>
      </c>
      <c r="Q764" s="14">
        <v>370554.946</v>
      </c>
      <c r="R764" s="14">
        <v>0</v>
      </c>
      <c r="S764" s="8">
        <v>1040.893</v>
      </c>
      <c r="T764" s="9">
        <v>1040.893</v>
      </c>
      <c r="U764" s="9">
        <v>1040.893</v>
      </c>
      <c r="V764" s="10">
        <v>60.368000000000002</v>
      </c>
      <c r="W764" s="36">
        <v>-186.3</v>
      </c>
      <c r="X764" s="37">
        <v>-186.3</v>
      </c>
      <c r="Y764" s="38">
        <v>0</v>
      </c>
    </row>
    <row r="765" spans="1:25" x14ac:dyDescent="0.25">
      <c r="A765" s="6">
        <v>762</v>
      </c>
      <c r="B765" s="20">
        <v>10.263333333333334</v>
      </c>
      <c r="C765" s="21">
        <v>9.6724999999999994</v>
      </c>
      <c r="D765" s="21">
        <v>12.138333333333334</v>
      </c>
      <c r="E765" s="22">
        <v>7.4441666666666668</v>
      </c>
      <c r="F765" s="23">
        <v>39.518333333333331</v>
      </c>
      <c r="G765" s="8">
        <v>669.34799999999996</v>
      </c>
      <c r="H765" s="9">
        <v>630.81500000000005</v>
      </c>
      <c r="I765" s="9">
        <v>699.83699999999999</v>
      </c>
      <c r="J765" s="14">
        <v>2000</v>
      </c>
      <c r="K765" s="14">
        <v>0</v>
      </c>
      <c r="L765" s="14">
        <v>88.894999999999996</v>
      </c>
      <c r="M765" s="14">
        <v>470.15800000000002</v>
      </c>
      <c r="N765" s="14">
        <v>559.053</v>
      </c>
      <c r="O765" s="14">
        <v>8080</v>
      </c>
      <c r="P765" s="14">
        <f t="shared" si="11"/>
        <v>288571.42857142858</v>
      </c>
      <c r="Q765" s="14">
        <v>389461.13400000002</v>
      </c>
      <c r="R765" s="14">
        <v>180.417</v>
      </c>
      <c r="S765" s="8">
        <v>60.368000000000002</v>
      </c>
      <c r="T765" s="9">
        <v>60.368000000000002</v>
      </c>
      <c r="U765" s="9">
        <v>60.368000000000002</v>
      </c>
      <c r="V765" s="10">
        <v>60.368000000000002</v>
      </c>
      <c r="W765" s="36">
        <v>0</v>
      </c>
      <c r="X765" s="37">
        <v>0</v>
      </c>
      <c r="Y765" s="38">
        <v>0</v>
      </c>
    </row>
    <row r="766" spans="1:25" x14ac:dyDescent="0.25">
      <c r="A766" s="6">
        <v>763</v>
      </c>
      <c r="B766" s="20">
        <v>11.547499999999999</v>
      </c>
      <c r="C766" s="21">
        <v>7.2008333333333328</v>
      </c>
      <c r="D766" s="21">
        <v>11.719166666666666</v>
      </c>
      <c r="E766" s="22">
        <v>9.0616666666666656</v>
      </c>
      <c r="F766" s="23">
        <v>39.529166666666669</v>
      </c>
      <c r="G766" s="8">
        <v>753.09799999999996</v>
      </c>
      <c r="H766" s="9">
        <v>469.62</v>
      </c>
      <c r="I766" s="9">
        <v>764.29300000000001</v>
      </c>
      <c r="J766" s="14">
        <v>1987.011</v>
      </c>
      <c r="K766" s="14">
        <v>0</v>
      </c>
      <c r="L766" s="14">
        <v>0</v>
      </c>
      <c r="M766" s="14">
        <v>572.31600000000003</v>
      </c>
      <c r="N766" s="14">
        <v>572.31600000000003</v>
      </c>
      <c r="O766" s="14">
        <v>8027.5240000000003</v>
      </c>
      <c r="P766" s="14">
        <f t="shared" si="11"/>
        <v>286697.28571428574</v>
      </c>
      <c r="Q766" s="14">
        <v>387125.527</v>
      </c>
      <c r="R766" s="14">
        <v>0</v>
      </c>
      <c r="S766" s="8">
        <v>1040.893</v>
      </c>
      <c r="T766" s="9">
        <v>1040.893</v>
      </c>
      <c r="U766" s="9">
        <v>1040.893</v>
      </c>
      <c r="V766" s="10">
        <v>60.368000000000002</v>
      </c>
      <c r="W766" s="36">
        <v>-186.3</v>
      </c>
      <c r="X766" s="37">
        <v>-186.3</v>
      </c>
      <c r="Y766" s="38">
        <v>0</v>
      </c>
    </row>
    <row r="767" spans="1:25" x14ac:dyDescent="0.25">
      <c r="A767" s="6">
        <v>764</v>
      </c>
      <c r="B767" s="20">
        <v>10.890833333333333</v>
      </c>
      <c r="C767" s="21">
        <v>7.54</v>
      </c>
      <c r="D767" s="21">
        <v>9.2416666666666671</v>
      </c>
      <c r="E767" s="22">
        <v>11.866666666666667</v>
      </c>
      <c r="F767" s="23">
        <v>39.539166666666667</v>
      </c>
      <c r="G767" s="8">
        <v>710.27200000000005</v>
      </c>
      <c r="H767" s="9">
        <v>491.73899999999998</v>
      </c>
      <c r="I767" s="9">
        <v>602.71699999999998</v>
      </c>
      <c r="J767" s="14">
        <v>1804.7280000000001</v>
      </c>
      <c r="K767" s="14">
        <v>0</v>
      </c>
      <c r="L767" s="14">
        <v>0</v>
      </c>
      <c r="M767" s="14">
        <v>749.47399999999993</v>
      </c>
      <c r="N767" s="14">
        <v>749.47399999999993</v>
      </c>
      <c r="O767" s="14">
        <v>7291.1019999999999</v>
      </c>
      <c r="P767" s="14">
        <f t="shared" si="11"/>
        <v>260396.5</v>
      </c>
      <c r="Q767" s="14">
        <v>354245.96</v>
      </c>
      <c r="R767" s="14">
        <v>0</v>
      </c>
      <c r="S767" s="8">
        <v>1040.893</v>
      </c>
      <c r="T767" s="9">
        <v>1040.893</v>
      </c>
      <c r="U767" s="9">
        <v>1040.893</v>
      </c>
      <c r="V767" s="10">
        <v>60.368000000000002</v>
      </c>
      <c r="W767" s="36">
        <v>-186.3</v>
      </c>
      <c r="X767" s="37">
        <v>-186.3</v>
      </c>
      <c r="Y767" s="38">
        <v>0</v>
      </c>
    </row>
    <row r="768" spans="1:25" x14ac:dyDescent="0.25">
      <c r="A768" s="6">
        <v>765</v>
      </c>
      <c r="B768" s="20">
        <v>9.5549999999999997</v>
      </c>
      <c r="C768" s="21">
        <v>10.685833333333333</v>
      </c>
      <c r="D768" s="21">
        <v>11.020000000000001</v>
      </c>
      <c r="E768" s="22">
        <v>8.2991666666666664</v>
      </c>
      <c r="F768" s="23">
        <v>39.56</v>
      </c>
      <c r="G768" s="8">
        <v>623.15200000000004</v>
      </c>
      <c r="H768" s="9">
        <v>696.90200000000004</v>
      </c>
      <c r="I768" s="9">
        <v>679.94600000000003</v>
      </c>
      <c r="J768" s="14">
        <v>2000</v>
      </c>
      <c r="K768" s="14">
        <v>0</v>
      </c>
      <c r="L768" s="14">
        <v>37.526000000000003</v>
      </c>
      <c r="M768" s="14">
        <v>524.15800000000002</v>
      </c>
      <c r="N768" s="14">
        <v>561.68399999999997</v>
      </c>
      <c r="O768" s="14">
        <v>8080</v>
      </c>
      <c r="P768" s="14">
        <f t="shared" si="11"/>
        <v>288571.42857142858</v>
      </c>
      <c r="Q768" s="14">
        <v>389491.31800000003</v>
      </c>
      <c r="R768" s="14">
        <v>180.417</v>
      </c>
      <c r="S768" s="8">
        <v>60.368000000000002</v>
      </c>
      <c r="T768" s="9">
        <v>60.368000000000002</v>
      </c>
      <c r="U768" s="9">
        <v>60.368000000000002</v>
      </c>
      <c r="V768" s="10">
        <v>60.368000000000002</v>
      </c>
      <c r="W768" s="36">
        <v>0</v>
      </c>
      <c r="X768" s="37">
        <v>0</v>
      </c>
      <c r="Y768" s="38">
        <v>0</v>
      </c>
    </row>
    <row r="769" spans="1:25" x14ac:dyDescent="0.25">
      <c r="A769" s="6">
        <v>766</v>
      </c>
      <c r="B769" s="20">
        <v>11.679166666666667</v>
      </c>
      <c r="C769" s="21">
        <v>4.8274999999999997</v>
      </c>
      <c r="D769" s="21">
        <v>11.696666666666667</v>
      </c>
      <c r="E769" s="22">
        <v>11.379166666666668</v>
      </c>
      <c r="F769" s="23">
        <v>39.582500000000003</v>
      </c>
      <c r="G769" s="8">
        <v>761.68499999999995</v>
      </c>
      <c r="H769" s="9">
        <v>314.83699999999999</v>
      </c>
      <c r="I769" s="9">
        <v>762.82600000000002</v>
      </c>
      <c r="J769" s="14">
        <v>1839.348</v>
      </c>
      <c r="K769" s="14">
        <v>0</v>
      </c>
      <c r="L769" s="14">
        <v>0</v>
      </c>
      <c r="M769" s="14">
        <v>718.68500000000006</v>
      </c>
      <c r="N769" s="14">
        <v>718.68500000000006</v>
      </c>
      <c r="O769" s="14">
        <v>7430.9650000000001</v>
      </c>
      <c r="P769" s="14">
        <f t="shared" si="11"/>
        <v>265391.60714285716</v>
      </c>
      <c r="Q769" s="14">
        <v>360523.29700000002</v>
      </c>
      <c r="R769" s="14">
        <v>0</v>
      </c>
      <c r="S769" s="8">
        <v>1040.893</v>
      </c>
      <c r="T769" s="9">
        <v>1040.893</v>
      </c>
      <c r="U769" s="9">
        <v>1040.893</v>
      </c>
      <c r="V769" s="10">
        <v>60.368000000000002</v>
      </c>
      <c r="W769" s="36">
        <v>-186.3</v>
      </c>
      <c r="X769" s="37">
        <v>-186.3</v>
      </c>
      <c r="Y769" s="38">
        <v>0</v>
      </c>
    </row>
    <row r="770" spans="1:25" x14ac:dyDescent="0.25">
      <c r="A770" s="6">
        <v>767</v>
      </c>
      <c r="B770" s="20">
        <v>10.635833333333332</v>
      </c>
      <c r="C770" s="21">
        <v>4.6375000000000002</v>
      </c>
      <c r="D770" s="21">
        <v>12.381666666666668</v>
      </c>
      <c r="E770" s="22">
        <v>11.9475</v>
      </c>
      <c r="F770" s="23">
        <v>39.602499999999999</v>
      </c>
      <c r="G770" s="8">
        <v>693.64099999999996</v>
      </c>
      <c r="H770" s="9">
        <v>302.44600000000003</v>
      </c>
      <c r="I770" s="9">
        <v>807.5</v>
      </c>
      <c r="J770" s="14">
        <v>1803.587</v>
      </c>
      <c r="K770" s="14">
        <v>0</v>
      </c>
      <c r="L770" s="14">
        <v>0</v>
      </c>
      <c r="M770" s="14">
        <v>754.57899999999995</v>
      </c>
      <c r="N770" s="14">
        <v>754.57899999999995</v>
      </c>
      <c r="O770" s="14">
        <v>7286.491</v>
      </c>
      <c r="P770" s="14">
        <f t="shared" si="11"/>
        <v>260231.82142857145</v>
      </c>
      <c r="Q770" s="14">
        <v>354085.93</v>
      </c>
      <c r="R770" s="14">
        <v>0</v>
      </c>
      <c r="S770" s="8">
        <v>1040.893</v>
      </c>
      <c r="T770" s="9">
        <v>1040.893</v>
      </c>
      <c r="U770" s="9">
        <v>1040.893</v>
      </c>
      <c r="V770" s="10">
        <v>60.368000000000002</v>
      </c>
      <c r="W770" s="36">
        <v>-186.3</v>
      </c>
      <c r="X770" s="37">
        <v>-186.3</v>
      </c>
      <c r="Y770" s="38">
        <v>0</v>
      </c>
    </row>
    <row r="771" spans="1:25" x14ac:dyDescent="0.25">
      <c r="A771" s="6">
        <v>768</v>
      </c>
      <c r="B771" s="20">
        <v>11.673333333333334</v>
      </c>
      <c r="C771" s="21">
        <v>8.9283333333333328</v>
      </c>
      <c r="D771" s="21">
        <v>11.078333333333333</v>
      </c>
      <c r="E771" s="22">
        <v>7.9525000000000006</v>
      </c>
      <c r="F771" s="23">
        <v>39.6325</v>
      </c>
      <c r="G771" s="8">
        <v>761.30399999999997</v>
      </c>
      <c r="H771" s="9">
        <v>582.28300000000002</v>
      </c>
      <c r="I771" s="9">
        <v>656.41300000000001</v>
      </c>
      <c r="J771" s="14">
        <v>2000</v>
      </c>
      <c r="K771" s="14">
        <v>0</v>
      </c>
      <c r="L771" s="14">
        <v>64</v>
      </c>
      <c r="M771" s="14">
        <v>502.26299999999998</v>
      </c>
      <c r="N771" s="14">
        <v>566.26299999999992</v>
      </c>
      <c r="O771" s="14">
        <v>8080</v>
      </c>
      <c r="P771" s="14">
        <f t="shared" si="11"/>
        <v>288571.42857142858</v>
      </c>
      <c r="Q771" s="14">
        <v>389543.83799999999</v>
      </c>
      <c r="R771" s="14">
        <v>180.417</v>
      </c>
      <c r="S771" s="8">
        <v>60.368000000000002</v>
      </c>
      <c r="T771" s="9">
        <v>60.368000000000002</v>
      </c>
      <c r="U771" s="9">
        <v>60.368000000000002</v>
      </c>
      <c r="V771" s="10">
        <v>60.368000000000002</v>
      </c>
      <c r="W771" s="36">
        <v>0</v>
      </c>
      <c r="X771" s="37">
        <v>0</v>
      </c>
      <c r="Y771" s="38">
        <v>0</v>
      </c>
    </row>
    <row r="772" spans="1:25" x14ac:dyDescent="0.25">
      <c r="A772" s="6">
        <v>769</v>
      </c>
      <c r="B772" s="20">
        <v>11.051666666666668</v>
      </c>
      <c r="C772" s="21">
        <v>8.6116666666666664</v>
      </c>
      <c r="D772" s="21">
        <v>8.6283333333333339</v>
      </c>
      <c r="E772" s="22">
        <v>11.354166666666666</v>
      </c>
      <c r="F772" s="23">
        <v>39.645833333333336</v>
      </c>
      <c r="G772" s="8">
        <v>720.76099999999997</v>
      </c>
      <c r="H772" s="9">
        <v>561.63</v>
      </c>
      <c r="I772" s="9">
        <v>562.71699999999998</v>
      </c>
      <c r="J772" s="14">
        <v>1845.1080000000002</v>
      </c>
      <c r="K772" s="14">
        <v>0</v>
      </c>
      <c r="L772" s="14">
        <v>0</v>
      </c>
      <c r="M772" s="14">
        <v>717.10500000000002</v>
      </c>
      <c r="N772" s="14">
        <v>717.10500000000002</v>
      </c>
      <c r="O772" s="14">
        <v>7454.2389999999996</v>
      </c>
      <c r="P772" s="14">
        <f t="shared" si="11"/>
        <v>266222.82142857142</v>
      </c>
      <c r="Q772" s="14">
        <v>361608.533</v>
      </c>
      <c r="R772" s="14">
        <v>0</v>
      </c>
      <c r="S772" s="8">
        <v>1040.893</v>
      </c>
      <c r="T772" s="9">
        <v>1040.893</v>
      </c>
      <c r="U772" s="9">
        <v>1040.893</v>
      </c>
      <c r="V772" s="10">
        <v>60.368000000000002</v>
      </c>
      <c r="W772" s="36">
        <v>-186.3</v>
      </c>
      <c r="X772" s="37">
        <v>-186.3</v>
      </c>
      <c r="Y772" s="38">
        <v>0</v>
      </c>
    </row>
    <row r="773" spans="1:25" x14ac:dyDescent="0.25">
      <c r="A773" s="6">
        <v>770</v>
      </c>
      <c r="B773" s="20">
        <v>10.069166666666666</v>
      </c>
      <c r="C773" s="21">
        <v>7.2283333333333326</v>
      </c>
      <c r="D773" s="21">
        <v>9.9341666666666661</v>
      </c>
      <c r="E773" s="22">
        <v>12.423333333333334</v>
      </c>
      <c r="F773" s="23">
        <v>39.655000000000001</v>
      </c>
      <c r="G773" s="8">
        <v>656.68499999999995</v>
      </c>
      <c r="H773" s="9">
        <v>471.41300000000001</v>
      </c>
      <c r="I773" s="9">
        <v>647.88</v>
      </c>
      <c r="J773" s="14">
        <v>1775.9780000000001</v>
      </c>
      <c r="K773" s="14">
        <v>0</v>
      </c>
      <c r="L773" s="14">
        <v>0</v>
      </c>
      <c r="M773" s="14">
        <v>784.63199999999995</v>
      </c>
      <c r="N773" s="14">
        <v>784.63199999999995</v>
      </c>
      <c r="O773" s="14">
        <v>7174.9520000000002</v>
      </c>
      <c r="P773" s="14">
        <f t="shared" ref="P773:P836" si="12">O773*(2000/56)</f>
        <v>256248.28571428574</v>
      </c>
      <c r="Q773" s="14">
        <v>349142.89500000002</v>
      </c>
      <c r="R773" s="14">
        <v>0</v>
      </c>
      <c r="S773" s="8">
        <v>1040.893</v>
      </c>
      <c r="T773" s="9">
        <v>1040.893</v>
      </c>
      <c r="U773" s="9">
        <v>1040.893</v>
      </c>
      <c r="V773" s="10">
        <v>60.368000000000002</v>
      </c>
      <c r="W773" s="36">
        <v>-186.3</v>
      </c>
      <c r="X773" s="37">
        <v>-186.3</v>
      </c>
      <c r="Y773" s="38">
        <v>0</v>
      </c>
    </row>
    <row r="774" spans="1:25" x14ac:dyDescent="0.25">
      <c r="A774" s="6">
        <v>771</v>
      </c>
      <c r="B774" s="20">
        <v>10.547499999999999</v>
      </c>
      <c r="C774" s="21">
        <v>10.239166666666668</v>
      </c>
      <c r="D774" s="21">
        <v>10.934166666666668</v>
      </c>
      <c r="E774" s="22">
        <v>7.9450000000000003</v>
      </c>
      <c r="F774" s="23">
        <v>39.665833333333332</v>
      </c>
      <c r="G774" s="8">
        <v>687.88</v>
      </c>
      <c r="H774" s="9">
        <v>667.77200000000005</v>
      </c>
      <c r="I774" s="9">
        <v>644.34799999999996</v>
      </c>
      <c r="J774" s="14">
        <v>2000</v>
      </c>
      <c r="K774" s="14">
        <v>0</v>
      </c>
      <c r="L774" s="14">
        <v>66.578999999999994</v>
      </c>
      <c r="M774" s="14">
        <v>501.78999999999996</v>
      </c>
      <c r="N774" s="14">
        <v>568.36899999999991</v>
      </c>
      <c r="O774" s="14">
        <v>8080</v>
      </c>
      <c r="P774" s="14">
        <f t="shared" si="12"/>
        <v>288571.42857142858</v>
      </c>
      <c r="Q774" s="14">
        <v>389567.98599999998</v>
      </c>
      <c r="R774" s="14">
        <v>180.417</v>
      </c>
      <c r="S774" s="8">
        <v>60.368000000000002</v>
      </c>
      <c r="T774" s="9">
        <v>60.368000000000002</v>
      </c>
      <c r="U774" s="9">
        <v>60.368000000000002</v>
      </c>
      <c r="V774" s="10">
        <v>60.368000000000002</v>
      </c>
      <c r="W774" s="36">
        <v>0</v>
      </c>
      <c r="X774" s="37">
        <v>0</v>
      </c>
      <c r="Y774" s="38">
        <v>0</v>
      </c>
    </row>
    <row r="775" spans="1:25" x14ac:dyDescent="0.25">
      <c r="A775" s="6">
        <v>772</v>
      </c>
      <c r="B775" s="20">
        <v>10.028333333333334</v>
      </c>
      <c r="C775" s="21">
        <v>9.6549999999999994</v>
      </c>
      <c r="D775" s="21">
        <v>9.144166666666667</v>
      </c>
      <c r="E775" s="22">
        <v>10.856666666666667</v>
      </c>
      <c r="F775" s="23">
        <v>39.68416666666667</v>
      </c>
      <c r="G775" s="8">
        <v>654.02200000000005</v>
      </c>
      <c r="H775" s="9">
        <v>629.67399999999998</v>
      </c>
      <c r="I775" s="9">
        <v>596.35900000000004</v>
      </c>
      <c r="J775" s="14">
        <v>1880.0549999999998</v>
      </c>
      <c r="K775" s="14">
        <v>0</v>
      </c>
      <c r="L775" s="14">
        <v>0</v>
      </c>
      <c r="M775" s="14">
        <v>685.68399999999997</v>
      </c>
      <c r="N775" s="14">
        <v>685.68399999999997</v>
      </c>
      <c r="O775" s="14">
        <v>7595.42</v>
      </c>
      <c r="P775" s="14">
        <f t="shared" si="12"/>
        <v>271265</v>
      </c>
      <c r="Q775" s="14">
        <v>367941.07900000003</v>
      </c>
      <c r="R775" s="14">
        <v>0</v>
      </c>
      <c r="S775" s="8">
        <v>1040.893</v>
      </c>
      <c r="T775" s="9">
        <v>1040.893</v>
      </c>
      <c r="U775" s="9">
        <v>1040.893</v>
      </c>
      <c r="V775" s="10">
        <v>60.368000000000002</v>
      </c>
      <c r="W775" s="36">
        <v>-186.3</v>
      </c>
      <c r="X775" s="37">
        <v>-186.3</v>
      </c>
      <c r="Y775" s="38">
        <v>0</v>
      </c>
    </row>
    <row r="776" spans="1:25" x14ac:dyDescent="0.25">
      <c r="A776" s="6">
        <v>773</v>
      </c>
      <c r="B776" s="20">
        <v>10.813333333333333</v>
      </c>
      <c r="C776" s="21">
        <v>9.7133333333333329</v>
      </c>
      <c r="D776" s="21">
        <v>8.1116666666666664</v>
      </c>
      <c r="E776" s="22">
        <v>11.049166666666666</v>
      </c>
      <c r="F776" s="23">
        <v>39.6875</v>
      </c>
      <c r="G776" s="8">
        <v>705.21699999999998</v>
      </c>
      <c r="H776" s="9">
        <v>633.47799999999995</v>
      </c>
      <c r="I776" s="9">
        <v>529.02200000000005</v>
      </c>
      <c r="J776" s="14">
        <v>1867.7170000000001</v>
      </c>
      <c r="K776" s="14">
        <v>0</v>
      </c>
      <c r="L776" s="14">
        <v>0</v>
      </c>
      <c r="M776" s="14">
        <v>697.84199999999998</v>
      </c>
      <c r="N776" s="14">
        <v>697.84199999999998</v>
      </c>
      <c r="O776" s="14">
        <v>7545.5780000000004</v>
      </c>
      <c r="P776" s="14">
        <f t="shared" si="12"/>
        <v>269484.92857142858</v>
      </c>
      <c r="Q776" s="14">
        <v>365717.70199999999</v>
      </c>
      <c r="R776" s="14">
        <v>0</v>
      </c>
      <c r="S776" s="8">
        <v>1040.893</v>
      </c>
      <c r="T776" s="9">
        <v>1040.893</v>
      </c>
      <c r="U776" s="9">
        <v>1040.893</v>
      </c>
      <c r="V776" s="10">
        <v>60.368000000000002</v>
      </c>
      <c r="W776" s="36">
        <v>-186.3</v>
      </c>
      <c r="X776" s="37">
        <v>-186.3</v>
      </c>
      <c r="Y776" s="38">
        <v>0</v>
      </c>
    </row>
    <row r="777" spans="1:25" x14ac:dyDescent="0.25">
      <c r="A777" s="6">
        <v>774</v>
      </c>
      <c r="B777" s="20">
        <v>11.6225</v>
      </c>
      <c r="C777" s="21">
        <v>5.7774999999999999</v>
      </c>
      <c r="D777" s="21">
        <v>11.956666666666665</v>
      </c>
      <c r="E777" s="22">
        <v>10.343333333333334</v>
      </c>
      <c r="F777" s="23">
        <v>39.699999999999996</v>
      </c>
      <c r="G777" s="8">
        <v>757.98900000000003</v>
      </c>
      <c r="H777" s="9">
        <v>376.79300000000001</v>
      </c>
      <c r="I777" s="9">
        <v>779.78300000000002</v>
      </c>
      <c r="J777" s="14">
        <v>1914.5650000000001</v>
      </c>
      <c r="K777" s="14">
        <v>0</v>
      </c>
      <c r="L777" s="14">
        <v>0</v>
      </c>
      <c r="M777" s="14">
        <v>653.26400000000001</v>
      </c>
      <c r="N777" s="14">
        <v>653.26400000000001</v>
      </c>
      <c r="O777" s="14">
        <v>7734.8429999999998</v>
      </c>
      <c r="P777" s="14">
        <f t="shared" si="12"/>
        <v>276244.39285714284</v>
      </c>
      <c r="Q777" s="14">
        <v>374178.88299999997</v>
      </c>
      <c r="R777" s="14">
        <v>0</v>
      </c>
      <c r="S777" s="8">
        <v>1040.893</v>
      </c>
      <c r="T777" s="9">
        <v>1040.893</v>
      </c>
      <c r="U777" s="9">
        <v>1040.893</v>
      </c>
      <c r="V777" s="10">
        <v>60.368000000000002</v>
      </c>
      <c r="W777" s="36">
        <v>-186.3</v>
      </c>
      <c r="X777" s="37">
        <v>-186.3</v>
      </c>
      <c r="Y777" s="38">
        <v>0</v>
      </c>
    </row>
    <row r="778" spans="1:25" x14ac:dyDescent="0.25">
      <c r="A778" s="6">
        <v>775</v>
      </c>
      <c r="B778" s="20">
        <v>10.174166666666666</v>
      </c>
      <c r="C778" s="21">
        <v>8.8966666666666665</v>
      </c>
      <c r="D778" s="21">
        <v>11.055</v>
      </c>
      <c r="E778" s="22">
        <v>9.5950000000000006</v>
      </c>
      <c r="F778" s="23">
        <v>39.720833333333331</v>
      </c>
      <c r="G778" s="8">
        <v>663.53300000000002</v>
      </c>
      <c r="H778" s="9">
        <v>580.21699999999998</v>
      </c>
      <c r="I778" s="9">
        <v>720.97799999999995</v>
      </c>
      <c r="J778" s="14">
        <v>1964.7280000000001</v>
      </c>
      <c r="K778" s="14">
        <v>0</v>
      </c>
      <c r="L778" s="14">
        <v>0</v>
      </c>
      <c r="M778" s="14">
        <v>606</v>
      </c>
      <c r="N778" s="14">
        <v>606</v>
      </c>
      <c r="O778" s="14">
        <v>7937.5020000000004</v>
      </c>
      <c r="P778" s="14">
        <f t="shared" si="12"/>
        <v>283482.21428571432</v>
      </c>
      <c r="Q778" s="14">
        <v>383244.22100000002</v>
      </c>
      <c r="R778" s="14">
        <v>0</v>
      </c>
      <c r="S778" s="8">
        <v>1040.893</v>
      </c>
      <c r="T778" s="9">
        <v>1040.893</v>
      </c>
      <c r="U778" s="9">
        <v>1040.893</v>
      </c>
      <c r="V778" s="10">
        <v>60.368000000000002</v>
      </c>
      <c r="W778" s="36">
        <v>-186.3</v>
      </c>
      <c r="X778" s="37">
        <v>-186.3</v>
      </c>
      <c r="Y778" s="38">
        <v>0</v>
      </c>
    </row>
    <row r="779" spans="1:25" x14ac:dyDescent="0.25">
      <c r="A779" s="6">
        <v>776</v>
      </c>
      <c r="B779" s="20">
        <v>10.5</v>
      </c>
      <c r="C779" s="21">
        <v>9.4991666666666656</v>
      </c>
      <c r="D779" s="21">
        <v>7.1766666666666667</v>
      </c>
      <c r="E779" s="22">
        <v>12.549166666666666</v>
      </c>
      <c r="F779" s="23">
        <v>39.725000000000001</v>
      </c>
      <c r="G779" s="8">
        <v>684.78300000000002</v>
      </c>
      <c r="H779" s="9">
        <v>619.51099999999997</v>
      </c>
      <c r="I779" s="9">
        <v>468.04300000000001</v>
      </c>
      <c r="J779" s="14">
        <v>1772.337</v>
      </c>
      <c r="K779" s="14">
        <v>0</v>
      </c>
      <c r="L779" s="14">
        <v>0</v>
      </c>
      <c r="M779" s="14">
        <v>792.57899999999995</v>
      </c>
      <c r="N779" s="14">
        <v>792.57899999999995</v>
      </c>
      <c r="O779" s="14">
        <v>7160.241</v>
      </c>
      <c r="P779" s="14">
        <f t="shared" si="12"/>
        <v>255722.89285714287</v>
      </c>
      <c r="Q779" s="14">
        <v>348536.65299999999</v>
      </c>
      <c r="R779" s="14">
        <v>0</v>
      </c>
      <c r="S779" s="8">
        <v>1040.893</v>
      </c>
      <c r="T779" s="9">
        <v>1040.893</v>
      </c>
      <c r="U779" s="9">
        <v>1040.893</v>
      </c>
      <c r="V779" s="10">
        <v>60.368000000000002</v>
      </c>
      <c r="W779" s="36">
        <v>-186.3</v>
      </c>
      <c r="X779" s="37">
        <v>-186.3</v>
      </c>
      <c r="Y779" s="38">
        <v>0</v>
      </c>
    </row>
    <row r="780" spans="1:25" x14ac:dyDescent="0.25">
      <c r="A780" s="6">
        <v>777</v>
      </c>
      <c r="B780" s="20">
        <v>11.054166666666667</v>
      </c>
      <c r="C780" s="21">
        <v>4.9141666666666666</v>
      </c>
      <c r="D780" s="21">
        <v>11.290833333333333</v>
      </c>
      <c r="E780" s="22">
        <v>12.488333333333335</v>
      </c>
      <c r="F780" s="23">
        <v>39.747500000000002</v>
      </c>
      <c r="G780" s="8">
        <v>720.92399999999998</v>
      </c>
      <c r="H780" s="9">
        <v>320.48899999999998</v>
      </c>
      <c r="I780" s="9">
        <v>736.35900000000004</v>
      </c>
      <c r="J780" s="14">
        <v>1777.7719999999999</v>
      </c>
      <c r="K780" s="14">
        <v>0</v>
      </c>
      <c r="L780" s="14">
        <v>0</v>
      </c>
      <c r="M780" s="14">
        <v>788.73700000000008</v>
      </c>
      <c r="N780" s="14">
        <v>788.73700000000008</v>
      </c>
      <c r="O780" s="14">
        <v>7182.1980000000003</v>
      </c>
      <c r="P780" s="14">
        <f t="shared" si="12"/>
        <v>256507.07142857145</v>
      </c>
      <c r="Q780" s="14">
        <v>349533.47700000001</v>
      </c>
      <c r="R780" s="14">
        <v>0</v>
      </c>
      <c r="S780" s="8">
        <v>1040.893</v>
      </c>
      <c r="T780" s="9">
        <v>1040.893</v>
      </c>
      <c r="U780" s="9">
        <v>1040.893</v>
      </c>
      <c r="V780" s="10">
        <v>60.368000000000002</v>
      </c>
      <c r="W780" s="36">
        <v>-186.3</v>
      </c>
      <c r="X780" s="37">
        <v>-186.3</v>
      </c>
      <c r="Y780" s="38">
        <v>0</v>
      </c>
    </row>
    <row r="781" spans="1:25" x14ac:dyDescent="0.25">
      <c r="A781" s="6">
        <v>778</v>
      </c>
      <c r="B781" s="20">
        <v>11.155833333333334</v>
      </c>
      <c r="C781" s="21">
        <v>7.5483333333333329</v>
      </c>
      <c r="D781" s="21">
        <v>9.8891666666666662</v>
      </c>
      <c r="E781" s="22">
        <v>11.17</v>
      </c>
      <c r="F781" s="23">
        <v>39.763333333333328</v>
      </c>
      <c r="G781" s="8">
        <v>727.55399999999997</v>
      </c>
      <c r="H781" s="9">
        <v>492.28300000000002</v>
      </c>
      <c r="I781" s="9">
        <v>644.94600000000003</v>
      </c>
      <c r="J781" s="14">
        <v>1864.7829999999999</v>
      </c>
      <c r="K781" s="14">
        <v>0</v>
      </c>
      <c r="L781" s="14">
        <v>0</v>
      </c>
      <c r="M781" s="14">
        <v>705.47400000000005</v>
      </c>
      <c r="N781" s="14">
        <v>705.47400000000005</v>
      </c>
      <c r="O781" s="14">
        <v>7533.7219999999998</v>
      </c>
      <c r="P781" s="14">
        <f t="shared" si="12"/>
        <v>269061.5</v>
      </c>
      <c r="Q781" s="14">
        <v>365243.15299999999</v>
      </c>
      <c r="R781" s="14">
        <v>0</v>
      </c>
      <c r="S781" s="8">
        <v>1040.893</v>
      </c>
      <c r="T781" s="9">
        <v>1040.893</v>
      </c>
      <c r="U781" s="9">
        <v>1040.893</v>
      </c>
      <c r="V781" s="10">
        <v>60.368000000000002</v>
      </c>
      <c r="W781" s="36">
        <v>-186.3</v>
      </c>
      <c r="X781" s="37">
        <v>-186.3</v>
      </c>
      <c r="Y781" s="38">
        <v>0</v>
      </c>
    </row>
    <row r="782" spans="1:25" x14ac:dyDescent="0.25">
      <c r="A782" s="6">
        <v>779</v>
      </c>
      <c r="B782" s="20">
        <v>11.38</v>
      </c>
      <c r="C782" s="21">
        <v>7.5566666666666675</v>
      </c>
      <c r="D782" s="21">
        <v>7.9974999999999996</v>
      </c>
      <c r="E782" s="22">
        <v>12.832500000000001</v>
      </c>
      <c r="F782" s="23">
        <v>39.766666666666673</v>
      </c>
      <c r="G782" s="8">
        <v>742.17399999999998</v>
      </c>
      <c r="H782" s="9">
        <v>492.82600000000002</v>
      </c>
      <c r="I782" s="9">
        <v>521.57600000000002</v>
      </c>
      <c r="J782" s="14">
        <v>1756.576</v>
      </c>
      <c r="K782" s="14">
        <v>0</v>
      </c>
      <c r="L782" s="14">
        <v>0</v>
      </c>
      <c r="M782" s="14">
        <v>810.47299999999996</v>
      </c>
      <c r="N782" s="14">
        <v>810.47299999999996</v>
      </c>
      <c r="O782" s="14">
        <v>7096.567</v>
      </c>
      <c r="P782" s="14">
        <f t="shared" si="12"/>
        <v>253448.82142857145</v>
      </c>
      <c r="Q782" s="14">
        <v>345723.31400000001</v>
      </c>
      <c r="R782" s="14">
        <v>0</v>
      </c>
      <c r="S782" s="8">
        <v>1040.893</v>
      </c>
      <c r="T782" s="9">
        <v>1040.893</v>
      </c>
      <c r="U782" s="9">
        <v>1040.893</v>
      </c>
      <c r="V782" s="10">
        <v>60.368000000000002</v>
      </c>
      <c r="W782" s="36">
        <v>-186.3</v>
      </c>
      <c r="X782" s="37">
        <v>-186.3</v>
      </c>
      <c r="Y782" s="38">
        <v>0</v>
      </c>
    </row>
    <row r="783" spans="1:25" x14ac:dyDescent="0.25">
      <c r="A783" s="6">
        <v>780</v>
      </c>
      <c r="B783" s="20">
        <v>10.866666666666667</v>
      </c>
      <c r="C783" s="21">
        <v>8.331666666666667</v>
      </c>
      <c r="D783" s="21">
        <v>10.171666666666667</v>
      </c>
      <c r="E783" s="22">
        <v>10.4</v>
      </c>
      <c r="F783" s="23">
        <v>39.770000000000003</v>
      </c>
      <c r="G783" s="8">
        <v>708.69600000000003</v>
      </c>
      <c r="H783" s="9">
        <v>543.37</v>
      </c>
      <c r="I783" s="9">
        <v>663.37</v>
      </c>
      <c r="J783" s="14">
        <v>1915.4360000000001</v>
      </c>
      <c r="K783" s="14">
        <v>0</v>
      </c>
      <c r="L783" s="14">
        <v>0</v>
      </c>
      <c r="M783" s="14">
        <v>656.84199999999998</v>
      </c>
      <c r="N783" s="14">
        <v>656.84199999999998</v>
      </c>
      <c r="O783" s="14">
        <v>7738.357</v>
      </c>
      <c r="P783" s="14">
        <f t="shared" si="12"/>
        <v>276369.89285714284</v>
      </c>
      <c r="Q783" s="14">
        <v>374386.47600000002</v>
      </c>
      <c r="R783" s="14">
        <v>0</v>
      </c>
      <c r="S783" s="8">
        <v>1040.893</v>
      </c>
      <c r="T783" s="9">
        <v>1040.893</v>
      </c>
      <c r="U783" s="9">
        <v>1040.893</v>
      </c>
      <c r="V783" s="10">
        <v>60.368000000000002</v>
      </c>
      <c r="W783" s="36">
        <v>-186.3</v>
      </c>
      <c r="X783" s="37">
        <v>-186.3</v>
      </c>
      <c r="Y783" s="38">
        <v>0</v>
      </c>
    </row>
    <row r="784" spans="1:25" x14ac:dyDescent="0.25">
      <c r="A784" s="6">
        <v>781</v>
      </c>
      <c r="B784" s="20">
        <v>9.9308333333333341</v>
      </c>
      <c r="C784" s="21">
        <v>5.4341666666666661</v>
      </c>
      <c r="D784" s="21">
        <v>12.663333333333334</v>
      </c>
      <c r="E784" s="22">
        <v>11.7525</v>
      </c>
      <c r="F784" s="23">
        <v>39.780833333333334</v>
      </c>
      <c r="G784" s="8">
        <v>647.66300000000001</v>
      </c>
      <c r="H784" s="9">
        <v>354.40199999999999</v>
      </c>
      <c r="I784" s="9">
        <v>825.87</v>
      </c>
      <c r="J784" s="14">
        <v>1827.9349999999999</v>
      </c>
      <c r="K784" s="14">
        <v>0</v>
      </c>
      <c r="L784" s="14">
        <v>0</v>
      </c>
      <c r="M784" s="14">
        <v>742.26300000000003</v>
      </c>
      <c r="N784" s="14">
        <v>742.26300000000003</v>
      </c>
      <c r="O784" s="14">
        <v>7384.857</v>
      </c>
      <c r="P784" s="14">
        <f t="shared" si="12"/>
        <v>263744.89285714284</v>
      </c>
      <c r="Q784" s="14">
        <v>358607.87099999998</v>
      </c>
      <c r="R784" s="14">
        <v>0</v>
      </c>
      <c r="S784" s="8">
        <v>1040.893</v>
      </c>
      <c r="T784" s="9">
        <v>1040.893</v>
      </c>
      <c r="U784" s="9">
        <v>1040.893</v>
      </c>
      <c r="V784" s="10">
        <v>60.368000000000002</v>
      </c>
      <c r="W784" s="36">
        <v>-186.3</v>
      </c>
      <c r="X784" s="37">
        <v>-186.3</v>
      </c>
      <c r="Y784" s="38">
        <v>0</v>
      </c>
    </row>
    <row r="785" spans="1:25" x14ac:dyDescent="0.25">
      <c r="A785" s="6">
        <v>782</v>
      </c>
      <c r="B785" s="20">
        <v>10.939166666666667</v>
      </c>
      <c r="C785" s="21">
        <v>9.9508333333333336</v>
      </c>
      <c r="D785" s="21">
        <v>9.9</v>
      </c>
      <c r="E785" s="22">
        <v>9.0066666666666659</v>
      </c>
      <c r="F785" s="23">
        <v>39.796666666666667</v>
      </c>
      <c r="G785" s="8">
        <v>713.42399999999998</v>
      </c>
      <c r="H785" s="9">
        <v>648.96699999999998</v>
      </c>
      <c r="I785" s="9">
        <v>637.60900000000004</v>
      </c>
      <c r="J785" s="14">
        <v>2000</v>
      </c>
      <c r="K785" s="14">
        <v>0</v>
      </c>
      <c r="L785" s="14">
        <v>7.7889999999999997</v>
      </c>
      <c r="M785" s="14">
        <v>568.84199999999998</v>
      </c>
      <c r="N785" s="14">
        <v>576.63099999999997</v>
      </c>
      <c r="O785" s="14">
        <v>8080</v>
      </c>
      <c r="P785" s="14">
        <f t="shared" si="12"/>
        <v>288571.42857142858</v>
      </c>
      <c r="Q785" s="14">
        <v>389662.76400000002</v>
      </c>
      <c r="R785" s="14">
        <v>180.417</v>
      </c>
      <c r="S785" s="8">
        <v>60.368000000000002</v>
      </c>
      <c r="T785" s="9">
        <v>60.368000000000002</v>
      </c>
      <c r="U785" s="9">
        <v>60.368000000000002</v>
      </c>
      <c r="V785" s="10">
        <v>60.368000000000002</v>
      </c>
      <c r="W785" s="36">
        <v>0</v>
      </c>
      <c r="X785" s="37">
        <v>0</v>
      </c>
      <c r="Y785" s="38">
        <v>0</v>
      </c>
    </row>
    <row r="786" spans="1:25" x14ac:dyDescent="0.25">
      <c r="A786" s="6">
        <v>783</v>
      </c>
      <c r="B786" s="20">
        <v>11.422499999999999</v>
      </c>
      <c r="C786" s="21">
        <v>10.200000000000001</v>
      </c>
      <c r="D786" s="21">
        <v>11.219999999999999</v>
      </c>
      <c r="E786" s="22">
        <v>6.980833333333333</v>
      </c>
      <c r="F786" s="23">
        <v>39.823333333333331</v>
      </c>
      <c r="G786" s="8">
        <v>744.94600000000003</v>
      </c>
      <c r="H786" s="9">
        <v>665.21699999999998</v>
      </c>
      <c r="I786" s="9">
        <v>589.83699999999999</v>
      </c>
      <c r="J786" s="14">
        <v>2000</v>
      </c>
      <c r="K786" s="14">
        <v>0</v>
      </c>
      <c r="L786" s="14">
        <v>137.42099999999999</v>
      </c>
      <c r="M786" s="14">
        <v>440.89499999999998</v>
      </c>
      <c r="N786" s="14">
        <v>578.31600000000003</v>
      </c>
      <c r="O786" s="14">
        <v>8080</v>
      </c>
      <c r="P786" s="14">
        <f t="shared" si="12"/>
        <v>288571.42857142858</v>
      </c>
      <c r="Q786" s="14">
        <v>389682.08199999999</v>
      </c>
      <c r="R786" s="14">
        <v>180.417</v>
      </c>
      <c r="S786" s="8">
        <v>60.368000000000002</v>
      </c>
      <c r="T786" s="9">
        <v>60.368000000000002</v>
      </c>
      <c r="U786" s="9">
        <v>60.368000000000002</v>
      </c>
      <c r="V786" s="10">
        <v>60.368000000000002</v>
      </c>
      <c r="W786" s="36">
        <v>0</v>
      </c>
      <c r="X786" s="37">
        <v>0</v>
      </c>
      <c r="Y786" s="38">
        <v>0</v>
      </c>
    </row>
    <row r="787" spans="1:25" x14ac:dyDescent="0.25">
      <c r="A787" s="6">
        <v>784</v>
      </c>
      <c r="B787" s="20">
        <v>10.4125</v>
      </c>
      <c r="C787" s="21">
        <v>8.3525000000000009</v>
      </c>
      <c r="D787" s="21">
        <v>11.1975</v>
      </c>
      <c r="E787" s="22">
        <v>9.8841666666666672</v>
      </c>
      <c r="F787" s="23">
        <v>39.846666666666671</v>
      </c>
      <c r="G787" s="8">
        <v>679.07600000000002</v>
      </c>
      <c r="H787" s="9">
        <v>544.72799999999995</v>
      </c>
      <c r="I787" s="9">
        <v>730.27200000000005</v>
      </c>
      <c r="J787" s="14">
        <v>1954.076</v>
      </c>
      <c r="K787" s="14">
        <v>0</v>
      </c>
      <c r="L787" s="14">
        <v>0</v>
      </c>
      <c r="M787" s="14">
        <v>624.26300000000003</v>
      </c>
      <c r="N787" s="14">
        <v>624.26300000000003</v>
      </c>
      <c r="O787" s="14">
        <v>7894.4669999999996</v>
      </c>
      <c r="P787" s="14">
        <f t="shared" si="12"/>
        <v>281945.25</v>
      </c>
      <c r="Q787" s="14">
        <v>381413.549</v>
      </c>
      <c r="R787" s="14">
        <v>0</v>
      </c>
      <c r="S787" s="8">
        <v>1040.893</v>
      </c>
      <c r="T787" s="9">
        <v>1040.893</v>
      </c>
      <c r="U787" s="9">
        <v>1040.893</v>
      </c>
      <c r="V787" s="10">
        <v>60.368000000000002</v>
      </c>
      <c r="W787" s="36">
        <v>-186.3</v>
      </c>
      <c r="X787" s="37">
        <v>-186.3</v>
      </c>
      <c r="Y787" s="38">
        <v>0</v>
      </c>
    </row>
    <row r="788" spans="1:25" x14ac:dyDescent="0.25">
      <c r="A788" s="6">
        <v>785</v>
      </c>
      <c r="B788" s="20">
        <v>11.4625</v>
      </c>
      <c r="C788" s="21">
        <v>4.8</v>
      </c>
      <c r="D788" s="21">
        <v>12.57</v>
      </c>
      <c r="E788" s="22">
        <v>11.015000000000001</v>
      </c>
      <c r="F788" s="23">
        <v>39.847500000000004</v>
      </c>
      <c r="G788" s="8">
        <v>747.55399999999997</v>
      </c>
      <c r="H788" s="9">
        <v>313.04300000000001</v>
      </c>
      <c r="I788" s="9">
        <v>819.78300000000002</v>
      </c>
      <c r="J788" s="14">
        <v>1880.38</v>
      </c>
      <c r="K788" s="14">
        <v>0</v>
      </c>
      <c r="L788" s="14">
        <v>0</v>
      </c>
      <c r="M788" s="14">
        <v>695.68399999999997</v>
      </c>
      <c r="N788" s="14">
        <v>695.68399999999997</v>
      </c>
      <c r="O788" s="14">
        <v>7596.7370000000001</v>
      </c>
      <c r="P788" s="14">
        <f t="shared" si="12"/>
        <v>271312.03571428574</v>
      </c>
      <c r="Q788" s="14">
        <v>368118.23200000002</v>
      </c>
      <c r="R788" s="14">
        <v>0</v>
      </c>
      <c r="S788" s="8">
        <v>1040.893</v>
      </c>
      <c r="T788" s="9">
        <v>1040.893</v>
      </c>
      <c r="U788" s="9">
        <v>1040.893</v>
      </c>
      <c r="V788" s="10">
        <v>60.368000000000002</v>
      </c>
      <c r="W788" s="36">
        <v>-186.3</v>
      </c>
      <c r="X788" s="37">
        <v>-186.3</v>
      </c>
      <c r="Y788" s="38">
        <v>0</v>
      </c>
    </row>
    <row r="789" spans="1:25" x14ac:dyDescent="0.25">
      <c r="A789" s="6">
        <v>786</v>
      </c>
      <c r="B789" s="20">
        <v>10.737499999999999</v>
      </c>
      <c r="C789" s="21">
        <v>9.1066666666666674</v>
      </c>
      <c r="D789" s="21">
        <v>12.659999999999998</v>
      </c>
      <c r="E789" s="22">
        <v>7.3516666666666666</v>
      </c>
      <c r="F789" s="23">
        <v>39.855833333333329</v>
      </c>
      <c r="G789" s="8">
        <v>700.27200000000005</v>
      </c>
      <c r="H789" s="9">
        <v>593.91300000000001</v>
      </c>
      <c r="I789" s="9">
        <v>705.81500000000005</v>
      </c>
      <c r="J789" s="14">
        <v>2000</v>
      </c>
      <c r="K789" s="14">
        <v>0</v>
      </c>
      <c r="L789" s="14">
        <v>116.053</v>
      </c>
      <c r="M789" s="14">
        <v>464.31599999999997</v>
      </c>
      <c r="N789" s="14">
        <v>580.36899999999991</v>
      </c>
      <c r="O789" s="14">
        <v>8080</v>
      </c>
      <c r="P789" s="14">
        <f t="shared" si="12"/>
        <v>288571.42857142858</v>
      </c>
      <c r="Q789" s="14">
        <v>389705.62599999999</v>
      </c>
      <c r="R789" s="14">
        <v>180.417</v>
      </c>
      <c r="S789" s="8">
        <v>60.368000000000002</v>
      </c>
      <c r="T789" s="9">
        <v>60.368000000000002</v>
      </c>
      <c r="U789" s="9">
        <v>60.368000000000002</v>
      </c>
      <c r="V789" s="10">
        <v>60.368000000000002</v>
      </c>
      <c r="W789" s="36">
        <v>0</v>
      </c>
      <c r="X789" s="37">
        <v>0</v>
      </c>
      <c r="Y789" s="38">
        <v>0</v>
      </c>
    </row>
    <row r="790" spans="1:25" x14ac:dyDescent="0.25">
      <c r="A790" s="6">
        <v>787</v>
      </c>
      <c r="B790" s="20">
        <v>11.3925</v>
      </c>
      <c r="C790" s="21">
        <v>10.239166666666668</v>
      </c>
      <c r="D790" s="21">
        <v>10.944166666666668</v>
      </c>
      <c r="E790" s="22">
        <v>7.2958333333333334</v>
      </c>
      <c r="F790" s="23">
        <v>39.871666666666677</v>
      </c>
      <c r="G790" s="8">
        <v>742.98900000000003</v>
      </c>
      <c r="H790" s="9">
        <v>667.77200000000005</v>
      </c>
      <c r="I790" s="9">
        <v>589.23900000000003</v>
      </c>
      <c r="J790" s="14">
        <v>2000</v>
      </c>
      <c r="K790" s="14">
        <v>0</v>
      </c>
      <c r="L790" s="14">
        <v>120.57899999999999</v>
      </c>
      <c r="M790" s="14">
        <v>460.78999999999996</v>
      </c>
      <c r="N790" s="14">
        <v>581.36899999999991</v>
      </c>
      <c r="O790" s="14">
        <v>8080</v>
      </c>
      <c r="P790" s="14">
        <f t="shared" si="12"/>
        <v>288571.42857142858</v>
      </c>
      <c r="Q790" s="14">
        <v>389717.09600000002</v>
      </c>
      <c r="R790" s="14">
        <v>180.417</v>
      </c>
      <c r="S790" s="8">
        <v>60.368000000000002</v>
      </c>
      <c r="T790" s="9">
        <v>60.368000000000002</v>
      </c>
      <c r="U790" s="9">
        <v>60.368000000000002</v>
      </c>
      <c r="V790" s="10">
        <v>60.368000000000002</v>
      </c>
      <c r="W790" s="36">
        <v>0</v>
      </c>
      <c r="X790" s="37">
        <v>0</v>
      </c>
      <c r="Y790" s="38">
        <v>0</v>
      </c>
    </row>
    <row r="791" spans="1:25" x14ac:dyDescent="0.25">
      <c r="A791" s="6">
        <v>788</v>
      </c>
      <c r="B791" s="20">
        <v>9.6274999999999995</v>
      </c>
      <c r="C791" s="21">
        <v>8.6</v>
      </c>
      <c r="D791" s="21">
        <v>12.36</v>
      </c>
      <c r="E791" s="22">
        <v>9.3191666666666659</v>
      </c>
      <c r="F791" s="23">
        <v>39.906666666666666</v>
      </c>
      <c r="G791" s="8">
        <v>627.88</v>
      </c>
      <c r="H791" s="9">
        <v>560.87</v>
      </c>
      <c r="I791" s="9">
        <v>806.08699999999999</v>
      </c>
      <c r="J791" s="14">
        <v>1994.837</v>
      </c>
      <c r="K791" s="14">
        <v>0</v>
      </c>
      <c r="L791" s="14">
        <v>0</v>
      </c>
      <c r="M791" s="14">
        <v>588.57899999999995</v>
      </c>
      <c r="N791" s="14">
        <v>588.57899999999995</v>
      </c>
      <c r="O791" s="14">
        <v>8059.1409999999996</v>
      </c>
      <c r="P791" s="14">
        <f t="shared" si="12"/>
        <v>287826.46428571426</v>
      </c>
      <c r="Q791" s="14">
        <v>388810.95199999999</v>
      </c>
      <c r="R791" s="14">
        <v>0</v>
      </c>
      <c r="S791" s="8">
        <v>1040.893</v>
      </c>
      <c r="T791" s="9">
        <v>1040.893</v>
      </c>
      <c r="U791" s="9">
        <v>1040.893</v>
      </c>
      <c r="V791" s="10">
        <v>60.368000000000002</v>
      </c>
      <c r="W791" s="36">
        <v>-186.3</v>
      </c>
      <c r="X791" s="37">
        <v>-186.3</v>
      </c>
      <c r="Y791" s="38">
        <v>0</v>
      </c>
    </row>
    <row r="792" spans="1:25" x14ac:dyDescent="0.25">
      <c r="A792" s="6">
        <v>789</v>
      </c>
      <c r="B792" s="20">
        <v>10.830833333333333</v>
      </c>
      <c r="C792" s="21">
        <v>9.7625000000000011</v>
      </c>
      <c r="D792" s="21">
        <v>8.1816666666666666</v>
      </c>
      <c r="E792" s="22">
        <v>11.135</v>
      </c>
      <c r="F792" s="23">
        <v>39.910000000000004</v>
      </c>
      <c r="G792" s="8">
        <v>706.35900000000004</v>
      </c>
      <c r="H792" s="9">
        <v>636.68499999999995</v>
      </c>
      <c r="I792" s="9">
        <v>533.58699999999999</v>
      </c>
      <c r="J792" s="14">
        <v>1876.6309999999999</v>
      </c>
      <c r="K792" s="14">
        <v>0</v>
      </c>
      <c r="L792" s="14">
        <v>0</v>
      </c>
      <c r="M792" s="14">
        <v>703.26300000000003</v>
      </c>
      <c r="N792" s="14">
        <v>703.26300000000003</v>
      </c>
      <c r="O792" s="14">
        <v>7581.5870000000004</v>
      </c>
      <c r="P792" s="14">
        <f t="shared" si="12"/>
        <v>270770.96428571432</v>
      </c>
      <c r="Q792" s="14">
        <v>367486.946</v>
      </c>
      <c r="R792" s="14">
        <v>0</v>
      </c>
      <c r="S792" s="8">
        <v>1040.893</v>
      </c>
      <c r="T792" s="9">
        <v>1040.893</v>
      </c>
      <c r="U792" s="9">
        <v>1040.893</v>
      </c>
      <c r="V792" s="10">
        <v>60.368000000000002</v>
      </c>
      <c r="W792" s="36">
        <v>-186.3</v>
      </c>
      <c r="X792" s="37">
        <v>-186.3</v>
      </c>
      <c r="Y792" s="38">
        <v>0</v>
      </c>
    </row>
    <row r="793" spans="1:25" x14ac:dyDescent="0.25">
      <c r="A793" s="6">
        <v>790</v>
      </c>
      <c r="B793" s="20">
        <v>11.493333333333332</v>
      </c>
      <c r="C793" s="21">
        <v>6.5558333333333332</v>
      </c>
      <c r="D793" s="21">
        <v>10.902500000000002</v>
      </c>
      <c r="E793" s="22">
        <v>10.968333333333334</v>
      </c>
      <c r="F793" s="23">
        <v>39.919999999999995</v>
      </c>
      <c r="G793" s="8">
        <v>749.56500000000005</v>
      </c>
      <c r="H793" s="9">
        <v>427.55399999999997</v>
      </c>
      <c r="I793" s="9">
        <v>711.03300000000002</v>
      </c>
      <c r="J793" s="14">
        <v>1888.152</v>
      </c>
      <c r="K793" s="14">
        <v>0</v>
      </c>
      <c r="L793" s="14">
        <v>0</v>
      </c>
      <c r="M793" s="14">
        <v>692.73599999999999</v>
      </c>
      <c r="N793" s="14">
        <v>692.73599999999999</v>
      </c>
      <c r="O793" s="14">
        <v>7628.1350000000002</v>
      </c>
      <c r="P793" s="14">
        <f t="shared" si="12"/>
        <v>272433.3928571429</v>
      </c>
      <c r="Q793" s="14">
        <v>369572.90399999998</v>
      </c>
      <c r="R793" s="14">
        <v>0</v>
      </c>
      <c r="S793" s="8">
        <v>1040.893</v>
      </c>
      <c r="T793" s="9">
        <v>1040.893</v>
      </c>
      <c r="U793" s="9">
        <v>1040.893</v>
      </c>
      <c r="V793" s="10">
        <v>60.368000000000002</v>
      </c>
      <c r="W793" s="36">
        <v>-186.3</v>
      </c>
      <c r="X793" s="37">
        <v>-186.3</v>
      </c>
      <c r="Y793" s="38">
        <v>0</v>
      </c>
    </row>
    <row r="794" spans="1:25" x14ac:dyDescent="0.25">
      <c r="A794" s="6">
        <v>791</v>
      </c>
      <c r="B794" s="20">
        <v>10.503333333333334</v>
      </c>
      <c r="C794" s="21">
        <v>8.3141666666666669</v>
      </c>
      <c r="D794" s="21">
        <v>10.200833333333334</v>
      </c>
      <c r="E794" s="22">
        <v>10.905833333333334</v>
      </c>
      <c r="F794" s="23">
        <v>39.924166666666672</v>
      </c>
      <c r="G794" s="8">
        <v>685</v>
      </c>
      <c r="H794" s="9">
        <v>542.22799999999995</v>
      </c>
      <c r="I794" s="9">
        <v>665.27200000000005</v>
      </c>
      <c r="J794" s="14">
        <v>1892.5</v>
      </c>
      <c r="K794" s="14">
        <v>0</v>
      </c>
      <c r="L794" s="14">
        <v>0</v>
      </c>
      <c r="M794" s="14">
        <v>688.78899999999999</v>
      </c>
      <c r="N794" s="14">
        <v>688.78899999999999</v>
      </c>
      <c r="O794" s="14">
        <v>7645.7</v>
      </c>
      <c r="P794" s="14">
        <f t="shared" si="12"/>
        <v>273060.71428571426</v>
      </c>
      <c r="Q794" s="14">
        <v>370360.342</v>
      </c>
      <c r="R794" s="14">
        <v>0</v>
      </c>
      <c r="S794" s="8">
        <v>1040.893</v>
      </c>
      <c r="T794" s="9">
        <v>1040.893</v>
      </c>
      <c r="U794" s="9">
        <v>1040.893</v>
      </c>
      <c r="V794" s="10">
        <v>60.368000000000002</v>
      </c>
      <c r="W794" s="36">
        <v>-186.3</v>
      </c>
      <c r="X794" s="37">
        <v>-186.3</v>
      </c>
      <c r="Y794" s="38">
        <v>0</v>
      </c>
    </row>
    <row r="795" spans="1:25" x14ac:dyDescent="0.25">
      <c r="A795" s="6">
        <v>792</v>
      </c>
      <c r="B795" s="20">
        <v>10.02</v>
      </c>
      <c r="C795" s="21">
        <v>7.2508333333333335</v>
      </c>
      <c r="D795" s="21">
        <v>10.128333333333334</v>
      </c>
      <c r="E795" s="22">
        <v>12.529166666666667</v>
      </c>
      <c r="F795" s="23">
        <v>39.928333333333335</v>
      </c>
      <c r="G795" s="8">
        <v>653.47799999999995</v>
      </c>
      <c r="H795" s="9">
        <v>472.88</v>
      </c>
      <c r="I795" s="9">
        <v>660.54300000000001</v>
      </c>
      <c r="J795" s="14">
        <v>1786.9009999999998</v>
      </c>
      <c r="K795" s="14">
        <v>0</v>
      </c>
      <c r="L795" s="14">
        <v>0</v>
      </c>
      <c r="M795" s="14">
        <v>791.31600000000003</v>
      </c>
      <c r="N795" s="14">
        <v>791.31600000000003</v>
      </c>
      <c r="O795" s="14">
        <v>7219.085</v>
      </c>
      <c r="P795" s="14">
        <f t="shared" si="12"/>
        <v>257824.46428571429</v>
      </c>
      <c r="Q795" s="14">
        <v>351311.75900000002</v>
      </c>
      <c r="R795" s="14">
        <v>0</v>
      </c>
      <c r="S795" s="8">
        <v>1040.893</v>
      </c>
      <c r="T795" s="9">
        <v>1040.893</v>
      </c>
      <c r="U795" s="9">
        <v>1040.893</v>
      </c>
      <c r="V795" s="10">
        <v>60.368000000000002</v>
      </c>
      <c r="W795" s="36">
        <v>-186.3</v>
      </c>
      <c r="X795" s="37">
        <v>-186.3</v>
      </c>
      <c r="Y795" s="38">
        <v>0</v>
      </c>
    </row>
    <row r="796" spans="1:25" x14ac:dyDescent="0.25">
      <c r="A796" s="6">
        <v>793</v>
      </c>
      <c r="B796" s="20">
        <v>10.885833333333332</v>
      </c>
      <c r="C796" s="21">
        <v>7.0658333333333339</v>
      </c>
      <c r="D796" s="21">
        <v>10.521666666666667</v>
      </c>
      <c r="E796" s="22">
        <v>11.46</v>
      </c>
      <c r="F796" s="23">
        <v>39.933333333333337</v>
      </c>
      <c r="G796" s="8">
        <v>709.94600000000003</v>
      </c>
      <c r="H796" s="9">
        <v>460.815</v>
      </c>
      <c r="I796" s="9">
        <v>686.19600000000003</v>
      </c>
      <c r="J796" s="14">
        <v>1856.9569999999999</v>
      </c>
      <c r="K796" s="14">
        <v>0</v>
      </c>
      <c r="L796" s="14">
        <v>0</v>
      </c>
      <c r="M796" s="14">
        <v>723.78899999999999</v>
      </c>
      <c r="N796" s="14">
        <v>723.78899999999999</v>
      </c>
      <c r="O796" s="14">
        <v>7502.1040000000003</v>
      </c>
      <c r="P796" s="14">
        <f t="shared" si="12"/>
        <v>267932.28571428574</v>
      </c>
      <c r="Q796" s="14">
        <v>363954.34899999999</v>
      </c>
      <c r="R796" s="14">
        <v>0</v>
      </c>
      <c r="S796" s="8">
        <v>1040.893</v>
      </c>
      <c r="T796" s="9">
        <v>1040.893</v>
      </c>
      <c r="U796" s="9">
        <v>1040.893</v>
      </c>
      <c r="V796" s="10">
        <v>60.368000000000002</v>
      </c>
      <c r="W796" s="36">
        <v>-186.3</v>
      </c>
      <c r="X796" s="37">
        <v>-186.3</v>
      </c>
      <c r="Y796" s="38">
        <v>0</v>
      </c>
    </row>
    <row r="797" spans="1:25" x14ac:dyDescent="0.25">
      <c r="A797" s="6">
        <v>794</v>
      </c>
      <c r="B797" s="20">
        <v>9.9683333333333337</v>
      </c>
      <c r="C797" s="21">
        <v>10.65</v>
      </c>
      <c r="D797" s="21">
        <v>12.042499999999999</v>
      </c>
      <c r="E797" s="22">
        <v>7.2875000000000005</v>
      </c>
      <c r="F797" s="23">
        <v>39.948333333333331</v>
      </c>
      <c r="G797" s="8">
        <v>650.10900000000004</v>
      </c>
      <c r="H797" s="9">
        <v>694.56500000000005</v>
      </c>
      <c r="I797" s="9">
        <v>655.32600000000002</v>
      </c>
      <c r="J797" s="14">
        <v>2000</v>
      </c>
      <c r="K797" s="14">
        <v>0</v>
      </c>
      <c r="L797" s="14">
        <v>125.947</v>
      </c>
      <c r="M797" s="14">
        <v>460.26300000000003</v>
      </c>
      <c r="N797" s="14">
        <v>586.21</v>
      </c>
      <c r="O797" s="14">
        <v>8080</v>
      </c>
      <c r="P797" s="14">
        <f t="shared" si="12"/>
        <v>288571.42857142858</v>
      </c>
      <c r="Q797" s="14">
        <v>389772.63500000001</v>
      </c>
      <c r="R797" s="14">
        <v>180.417</v>
      </c>
      <c r="S797" s="8">
        <v>60.368000000000002</v>
      </c>
      <c r="T797" s="9">
        <v>60.368000000000002</v>
      </c>
      <c r="U797" s="9">
        <v>60.368000000000002</v>
      </c>
      <c r="V797" s="10">
        <v>60.368000000000002</v>
      </c>
      <c r="W797" s="36">
        <v>0</v>
      </c>
      <c r="X797" s="37">
        <v>0</v>
      </c>
      <c r="Y797" s="38">
        <v>0</v>
      </c>
    </row>
    <row r="798" spans="1:25" x14ac:dyDescent="0.25">
      <c r="A798" s="6">
        <v>795</v>
      </c>
      <c r="B798" s="20">
        <v>11.689166666666667</v>
      </c>
      <c r="C798" s="21">
        <v>9.0516666666666676</v>
      </c>
      <c r="D798" s="21">
        <v>10.381666666666666</v>
      </c>
      <c r="E798" s="22">
        <v>8.8366666666666678</v>
      </c>
      <c r="F798" s="23">
        <v>39.959166666666668</v>
      </c>
      <c r="G798" s="8">
        <v>762.33699999999999</v>
      </c>
      <c r="H798" s="9">
        <v>590.32600000000002</v>
      </c>
      <c r="I798" s="9">
        <v>647.33699999999999</v>
      </c>
      <c r="J798" s="14">
        <v>2000</v>
      </c>
      <c r="K798" s="14">
        <v>0</v>
      </c>
      <c r="L798" s="14">
        <v>28.789000000000001</v>
      </c>
      <c r="M798" s="14">
        <v>558.10500000000002</v>
      </c>
      <c r="N798" s="14">
        <v>586.89400000000001</v>
      </c>
      <c r="O798" s="14">
        <v>8080</v>
      </c>
      <c r="P798" s="14">
        <f t="shared" si="12"/>
        <v>288571.42857142858</v>
      </c>
      <c r="Q798" s="14">
        <v>389780.48300000001</v>
      </c>
      <c r="R798" s="14">
        <v>180.417</v>
      </c>
      <c r="S798" s="8">
        <v>60.368000000000002</v>
      </c>
      <c r="T798" s="9">
        <v>60.368000000000002</v>
      </c>
      <c r="U798" s="9">
        <v>60.368000000000002</v>
      </c>
      <c r="V798" s="10">
        <v>60.368000000000002</v>
      </c>
      <c r="W798" s="36">
        <v>0</v>
      </c>
      <c r="X798" s="37">
        <v>0</v>
      </c>
      <c r="Y798" s="38">
        <v>0</v>
      </c>
    </row>
    <row r="799" spans="1:25" x14ac:dyDescent="0.25">
      <c r="A799" s="6">
        <v>796</v>
      </c>
      <c r="B799" s="20">
        <v>10.5975</v>
      </c>
      <c r="C799" s="21">
        <v>8.9033333333333342</v>
      </c>
      <c r="D799" s="21">
        <v>11.125833333333333</v>
      </c>
      <c r="E799" s="22">
        <v>9.3424999999999994</v>
      </c>
      <c r="F799" s="23">
        <v>39.969166666666666</v>
      </c>
      <c r="G799" s="8">
        <v>691.14099999999996</v>
      </c>
      <c r="H799" s="9">
        <v>580.65200000000004</v>
      </c>
      <c r="I799" s="9">
        <v>725.59799999999996</v>
      </c>
      <c r="J799" s="14">
        <v>1997.3910000000001</v>
      </c>
      <c r="K799" s="14">
        <v>0</v>
      </c>
      <c r="L799" s="14">
        <v>0</v>
      </c>
      <c r="M799" s="14">
        <v>590.053</v>
      </c>
      <c r="N799" s="14">
        <v>590.053</v>
      </c>
      <c r="O799" s="14">
        <v>8069.4610000000002</v>
      </c>
      <c r="P799" s="14">
        <f t="shared" si="12"/>
        <v>288195.03571428574</v>
      </c>
      <c r="Q799" s="14">
        <v>389317.07500000001</v>
      </c>
      <c r="R799" s="14">
        <v>0</v>
      </c>
      <c r="S799" s="8">
        <v>1040.893</v>
      </c>
      <c r="T799" s="9">
        <v>1040.893</v>
      </c>
      <c r="U799" s="9">
        <v>1040.893</v>
      </c>
      <c r="V799" s="10">
        <v>60.368000000000002</v>
      </c>
      <c r="W799" s="36">
        <v>-186.3</v>
      </c>
      <c r="X799" s="37">
        <v>-186.3</v>
      </c>
      <c r="Y799" s="38">
        <v>0</v>
      </c>
    </row>
    <row r="800" spans="1:25" x14ac:dyDescent="0.25">
      <c r="A800" s="6">
        <v>797</v>
      </c>
      <c r="B800" s="20">
        <v>10.93</v>
      </c>
      <c r="C800" s="21">
        <v>10.538333333333332</v>
      </c>
      <c r="D800" s="21">
        <v>6.1316666666666668</v>
      </c>
      <c r="E800" s="22">
        <v>12.39</v>
      </c>
      <c r="F800" s="23">
        <v>39.99</v>
      </c>
      <c r="G800" s="8">
        <v>712.82600000000002</v>
      </c>
      <c r="H800" s="9">
        <v>687.28300000000002</v>
      </c>
      <c r="I800" s="9">
        <v>399.89100000000002</v>
      </c>
      <c r="J800" s="14">
        <v>1800</v>
      </c>
      <c r="K800" s="14">
        <v>0</v>
      </c>
      <c r="L800" s="14">
        <v>0</v>
      </c>
      <c r="M800" s="14">
        <v>782.52700000000004</v>
      </c>
      <c r="N800" s="14">
        <v>782.52700000000004</v>
      </c>
      <c r="O800" s="14">
        <v>7272</v>
      </c>
      <c r="P800" s="14">
        <f t="shared" si="12"/>
        <v>259714.28571428571</v>
      </c>
      <c r="Q800" s="14">
        <v>353719.49699999997</v>
      </c>
      <c r="R800" s="14">
        <v>0</v>
      </c>
      <c r="S800" s="8">
        <v>1040.893</v>
      </c>
      <c r="T800" s="9">
        <v>1040.893</v>
      </c>
      <c r="U800" s="9">
        <v>1040.893</v>
      </c>
      <c r="V800" s="10">
        <v>60.368000000000002</v>
      </c>
      <c r="W800" s="36">
        <v>-186.3</v>
      </c>
      <c r="X800" s="37">
        <v>-186.3</v>
      </c>
      <c r="Y800" s="38">
        <v>0</v>
      </c>
    </row>
    <row r="801" spans="1:25" x14ac:dyDescent="0.25">
      <c r="A801" s="6">
        <v>798</v>
      </c>
      <c r="B801" s="20">
        <v>9.35</v>
      </c>
      <c r="C801" s="21">
        <v>10.220000000000001</v>
      </c>
      <c r="D801" s="21">
        <v>10.344166666666666</v>
      </c>
      <c r="E801" s="22">
        <v>10.09</v>
      </c>
      <c r="F801" s="23">
        <v>40.00416666666667</v>
      </c>
      <c r="G801" s="8">
        <v>609.78300000000002</v>
      </c>
      <c r="H801" s="9">
        <v>666.52200000000005</v>
      </c>
      <c r="I801" s="9">
        <v>674.62</v>
      </c>
      <c r="J801" s="14">
        <v>1950.9250000000002</v>
      </c>
      <c r="K801" s="14">
        <v>0</v>
      </c>
      <c r="L801" s="14">
        <v>0</v>
      </c>
      <c r="M801" s="14">
        <v>637.26299999999992</v>
      </c>
      <c r="N801" s="14">
        <v>637.26299999999992</v>
      </c>
      <c r="O801" s="14">
        <v>7881.7330000000002</v>
      </c>
      <c r="P801" s="14">
        <f t="shared" si="12"/>
        <v>281490.46428571432</v>
      </c>
      <c r="Q801" s="14">
        <v>380958.94</v>
      </c>
      <c r="R801" s="14">
        <v>0</v>
      </c>
      <c r="S801" s="8">
        <v>1040.893</v>
      </c>
      <c r="T801" s="9">
        <v>1040.893</v>
      </c>
      <c r="U801" s="9">
        <v>1040.893</v>
      </c>
      <c r="V801" s="10">
        <v>60.368000000000002</v>
      </c>
      <c r="W801" s="36">
        <v>-186.3</v>
      </c>
      <c r="X801" s="37">
        <v>-186.3</v>
      </c>
      <c r="Y801" s="38">
        <v>0</v>
      </c>
    </row>
    <row r="802" spans="1:25" x14ac:dyDescent="0.25">
      <c r="A802" s="6">
        <v>799</v>
      </c>
      <c r="B802" s="20">
        <v>11.300833333333335</v>
      </c>
      <c r="C802" s="21">
        <v>6.96</v>
      </c>
      <c r="D802" s="21">
        <v>10.176666666666668</v>
      </c>
      <c r="E802" s="22">
        <v>11.582500000000001</v>
      </c>
      <c r="F802" s="23">
        <v>40.020000000000003</v>
      </c>
      <c r="G802" s="8">
        <v>737.01099999999997</v>
      </c>
      <c r="H802" s="9">
        <v>453.91300000000001</v>
      </c>
      <c r="I802" s="9">
        <v>663.69600000000003</v>
      </c>
      <c r="J802" s="14">
        <v>1854.62</v>
      </c>
      <c r="K802" s="14">
        <v>0</v>
      </c>
      <c r="L802" s="14">
        <v>0</v>
      </c>
      <c r="M802" s="14">
        <v>731.52599999999995</v>
      </c>
      <c r="N802" s="14">
        <v>731.52599999999995</v>
      </c>
      <c r="O802" s="14">
        <v>7492.6629999999996</v>
      </c>
      <c r="P802" s="14">
        <f t="shared" si="12"/>
        <v>267595.10714285716</v>
      </c>
      <c r="Q802" s="14">
        <v>363595.50599999999</v>
      </c>
      <c r="R802" s="14">
        <v>0</v>
      </c>
      <c r="S802" s="8">
        <v>1040.893</v>
      </c>
      <c r="T802" s="9">
        <v>1040.893</v>
      </c>
      <c r="U802" s="9">
        <v>1040.893</v>
      </c>
      <c r="V802" s="10">
        <v>60.368000000000002</v>
      </c>
      <c r="W802" s="36">
        <v>-186.3</v>
      </c>
      <c r="X802" s="37">
        <v>-186.3</v>
      </c>
      <c r="Y802" s="38">
        <v>0</v>
      </c>
    </row>
    <row r="803" spans="1:25" x14ac:dyDescent="0.25">
      <c r="A803" s="6">
        <v>800</v>
      </c>
      <c r="B803" s="20">
        <v>10.335833333333333</v>
      </c>
      <c r="C803" s="21">
        <v>10.563333333333334</v>
      </c>
      <c r="D803" s="21">
        <v>7.7341666666666669</v>
      </c>
      <c r="E803" s="22">
        <v>11.389166666666666</v>
      </c>
      <c r="F803" s="23">
        <v>40.022500000000001</v>
      </c>
      <c r="G803" s="8">
        <v>674.07600000000002</v>
      </c>
      <c r="H803" s="9">
        <v>688.91300000000001</v>
      </c>
      <c r="I803" s="9">
        <v>504.40199999999999</v>
      </c>
      <c r="J803" s="14">
        <v>1867.3910000000001</v>
      </c>
      <c r="K803" s="14">
        <v>0</v>
      </c>
      <c r="L803" s="14">
        <v>0</v>
      </c>
      <c r="M803" s="14">
        <v>719.31600000000003</v>
      </c>
      <c r="N803" s="14">
        <v>719.31600000000003</v>
      </c>
      <c r="O803" s="14">
        <v>7544.2610000000004</v>
      </c>
      <c r="P803" s="14">
        <f t="shared" si="12"/>
        <v>269437.8928571429</v>
      </c>
      <c r="Q803" s="14">
        <v>365901.55099999998</v>
      </c>
      <c r="R803" s="14">
        <v>0</v>
      </c>
      <c r="S803" s="8">
        <v>1040.893</v>
      </c>
      <c r="T803" s="9">
        <v>1040.893</v>
      </c>
      <c r="U803" s="9">
        <v>1040.893</v>
      </c>
      <c r="V803" s="10">
        <v>60.368000000000002</v>
      </c>
      <c r="W803" s="36">
        <v>-186.3</v>
      </c>
      <c r="X803" s="37">
        <v>-186.3</v>
      </c>
      <c r="Y803" s="38">
        <v>0</v>
      </c>
    </row>
    <row r="804" spans="1:25" x14ac:dyDescent="0.25">
      <c r="A804" s="6">
        <v>801</v>
      </c>
      <c r="B804" s="20">
        <v>11.292499999999999</v>
      </c>
      <c r="C804" s="21">
        <v>10.362499999999999</v>
      </c>
      <c r="D804" s="21">
        <v>8.4674999999999994</v>
      </c>
      <c r="E804" s="22">
        <v>9.9</v>
      </c>
      <c r="F804" s="23">
        <v>40.022500000000001</v>
      </c>
      <c r="G804" s="8">
        <v>736.46699999999998</v>
      </c>
      <c r="H804" s="9">
        <v>675.81500000000005</v>
      </c>
      <c r="I804" s="9">
        <v>552.22799999999995</v>
      </c>
      <c r="J804" s="14">
        <v>1964.5100000000002</v>
      </c>
      <c r="K804" s="14">
        <v>0</v>
      </c>
      <c r="L804" s="14">
        <v>0</v>
      </c>
      <c r="M804" s="14">
        <v>625.26300000000003</v>
      </c>
      <c r="N804" s="14">
        <v>625.26300000000003</v>
      </c>
      <c r="O804" s="14">
        <v>7936.6239999999998</v>
      </c>
      <c r="P804" s="14">
        <f t="shared" si="12"/>
        <v>283450.85714285716</v>
      </c>
      <c r="Q804" s="14">
        <v>383423.53399999999</v>
      </c>
      <c r="R804" s="14">
        <v>0</v>
      </c>
      <c r="S804" s="8">
        <v>1040.893</v>
      </c>
      <c r="T804" s="9">
        <v>1040.893</v>
      </c>
      <c r="U804" s="9">
        <v>1040.893</v>
      </c>
      <c r="V804" s="10">
        <v>60.368000000000002</v>
      </c>
      <c r="W804" s="36">
        <v>-186.3</v>
      </c>
      <c r="X804" s="37">
        <v>-186.3</v>
      </c>
      <c r="Y804" s="38">
        <v>0</v>
      </c>
    </row>
    <row r="805" spans="1:25" x14ac:dyDescent="0.25">
      <c r="A805" s="6">
        <v>802</v>
      </c>
      <c r="B805" s="20">
        <v>9.4741666666666671</v>
      </c>
      <c r="C805" s="21">
        <v>10.625</v>
      </c>
      <c r="D805" s="21">
        <v>8.7108333333333334</v>
      </c>
      <c r="E805" s="22">
        <v>11.279166666666667</v>
      </c>
      <c r="F805" s="23">
        <v>40.089166666666671</v>
      </c>
      <c r="G805" s="8">
        <v>617.88</v>
      </c>
      <c r="H805" s="9">
        <v>692.93499999999995</v>
      </c>
      <c r="I805" s="9">
        <v>568.09799999999996</v>
      </c>
      <c r="J805" s="14">
        <v>1878.913</v>
      </c>
      <c r="K805" s="14">
        <v>0</v>
      </c>
      <c r="L805" s="14">
        <v>0</v>
      </c>
      <c r="M805" s="14">
        <v>712.36899999999991</v>
      </c>
      <c r="N805" s="14">
        <v>712.36899999999991</v>
      </c>
      <c r="O805" s="14">
        <v>7590.8090000000002</v>
      </c>
      <c r="P805" s="14">
        <f t="shared" si="12"/>
        <v>271100.32142857142</v>
      </c>
      <c r="Q805" s="14">
        <v>368028.55900000001</v>
      </c>
      <c r="R805" s="14">
        <v>0</v>
      </c>
      <c r="S805" s="8">
        <v>1040.893</v>
      </c>
      <c r="T805" s="9">
        <v>1040.893</v>
      </c>
      <c r="U805" s="9">
        <v>1040.893</v>
      </c>
      <c r="V805" s="10">
        <v>60.368000000000002</v>
      </c>
      <c r="W805" s="36">
        <v>-186.3</v>
      </c>
      <c r="X805" s="37">
        <v>-186.3</v>
      </c>
      <c r="Y805" s="38">
        <v>0</v>
      </c>
    </row>
    <row r="806" spans="1:25" x14ac:dyDescent="0.25">
      <c r="A806" s="6">
        <v>803</v>
      </c>
      <c r="B806" s="20">
        <v>10.535</v>
      </c>
      <c r="C806" s="21">
        <v>8.3433333333333337</v>
      </c>
      <c r="D806" s="21">
        <v>12.203333333333333</v>
      </c>
      <c r="E806" s="22">
        <v>9.0108333333333324</v>
      </c>
      <c r="F806" s="23">
        <v>40.092500000000001</v>
      </c>
      <c r="G806" s="8">
        <v>687.06500000000005</v>
      </c>
      <c r="H806" s="9">
        <v>544.13</v>
      </c>
      <c r="I806" s="9">
        <v>768.80399999999997</v>
      </c>
      <c r="J806" s="14">
        <v>1999.9990000000003</v>
      </c>
      <c r="K806" s="14">
        <v>0</v>
      </c>
      <c r="L806" s="14">
        <v>26.210999999999999</v>
      </c>
      <c r="M806" s="14">
        <v>569.10500000000002</v>
      </c>
      <c r="N806" s="14">
        <v>595.31600000000003</v>
      </c>
      <c r="O806" s="14">
        <v>8080</v>
      </c>
      <c r="P806" s="14">
        <f t="shared" si="12"/>
        <v>288571.42857142858</v>
      </c>
      <c r="Q806" s="14">
        <v>389877.07199999999</v>
      </c>
      <c r="R806" s="14">
        <v>180.417</v>
      </c>
      <c r="S806" s="8">
        <v>60.368000000000002</v>
      </c>
      <c r="T806" s="9">
        <v>60.368000000000002</v>
      </c>
      <c r="U806" s="9">
        <v>60.368000000000002</v>
      </c>
      <c r="V806" s="10">
        <v>60.368000000000002</v>
      </c>
      <c r="W806" s="36">
        <v>0</v>
      </c>
      <c r="X806" s="37">
        <v>0</v>
      </c>
      <c r="Y806" s="38">
        <v>0</v>
      </c>
    </row>
    <row r="807" spans="1:25" x14ac:dyDescent="0.25">
      <c r="A807" s="6">
        <v>804</v>
      </c>
      <c r="B807" s="20">
        <v>10.848333333333334</v>
      </c>
      <c r="C807" s="21">
        <v>6.0408333333333326</v>
      </c>
      <c r="D807" s="21">
        <v>10.615833333333333</v>
      </c>
      <c r="E807" s="22">
        <v>12.597499999999998</v>
      </c>
      <c r="F807" s="23">
        <v>40.102499999999999</v>
      </c>
      <c r="G807" s="8">
        <v>707.5</v>
      </c>
      <c r="H807" s="9">
        <v>393.96699999999998</v>
      </c>
      <c r="I807" s="9">
        <v>692.33699999999999</v>
      </c>
      <c r="J807" s="14">
        <v>1793.8040000000001</v>
      </c>
      <c r="K807" s="14">
        <v>0</v>
      </c>
      <c r="L807" s="14">
        <v>0</v>
      </c>
      <c r="M807" s="14">
        <v>795.63200000000006</v>
      </c>
      <c r="N807" s="14">
        <v>795.63200000000006</v>
      </c>
      <c r="O807" s="14">
        <v>7246.97</v>
      </c>
      <c r="P807" s="14">
        <f t="shared" si="12"/>
        <v>258820.35714285716</v>
      </c>
      <c r="Q807" s="14">
        <v>352683.196</v>
      </c>
      <c r="R807" s="14">
        <v>0</v>
      </c>
      <c r="S807" s="8">
        <v>1040.893</v>
      </c>
      <c r="T807" s="9">
        <v>1040.893</v>
      </c>
      <c r="U807" s="9">
        <v>1040.893</v>
      </c>
      <c r="V807" s="10">
        <v>60.368000000000002</v>
      </c>
      <c r="W807" s="36">
        <v>-186.3</v>
      </c>
      <c r="X807" s="37">
        <v>-186.3</v>
      </c>
      <c r="Y807" s="38">
        <v>0</v>
      </c>
    </row>
    <row r="808" spans="1:25" x14ac:dyDescent="0.25">
      <c r="A808" s="6">
        <v>805</v>
      </c>
      <c r="B808" s="20">
        <v>11.182499999999999</v>
      </c>
      <c r="C808" s="21">
        <v>6.2049999999999992</v>
      </c>
      <c r="D808" s="21">
        <v>10.443333333333333</v>
      </c>
      <c r="E808" s="22">
        <v>12.283333333333333</v>
      </c>
      <c r="F808" s="23">
        <v>40.114166666666669</v>
      </c>
      <c r="G808" s="8">
        <v>729.29300000000001</v>
      </c>
      <c r="H808" s="9">
        <v>404.67399999999998</v>
      </c>
      <c r="I808" s="9">
        <v>681.08699999999999</v>
      </c>
      <c r="J808" s="14">
        <v>1815.0540000000001</v>
      </c>
      <c r="K808" s="14">
        <v>0</v>
      </c>
      <c r="L808" s="14">
        <v>0</v>
      </c>
      <c r="M808" s="14">
        <v>775.79</v>
      </c>
      <c r="N808" s="14">
        <v>775.79</v>
      </c>
      <c r="O808" s="14">
        <v>7332.82</v>
      </c>
      <c r="P808" s="14">
        <f t="shared" si="12"/>
        <v>261886.42857142858</v>
      </c>
      <c r="Q808" s="14">
        <v>356525.5</v>
      </c>
      <c r="R808" s="14">
        <v>0</v>
      </c>
      <c r="S808" s="8">
        <v>1040.893</v>
      </c>
      <c r="T808" s="9">
        <v>1040.893</v>
      </c>
      <c r="U808" s="9">
        <v>1040.893</v>
      </c>
      <c r="V808" s="10">
        <v>60.368000000000002</v>
      </c>
      <c r="W808" s="36">
        <v>-186.3</v>
      </c>
      <c r="X808" s="37">
        <v>-186.3</v>
      </c>
      <c r="Y808" s="38">
        <v>0</v>
      </c>
    </row>
    <row r="809" spans="1:25" x14ac:dyDescent="0.25">
      <c r="A809" s="6">
        <v>806</v>
      </c>
      <c r="B809" s="20">
        <v>11.460833333333333</v>
      </c>
      <c r="C809" s="21">
        <v>9.2025000000000006</v>
      </c>
      <c r="D809" s="21">
        <v>6.6133333333333333</v>
      </c>
      <c r="E809" s="22">
        <v>12.856666666666667</v>
      </c>
      <c r="F809" s="23">
        <v>40.133333333333333</v>
      </c>
      <c r="G809" s="8">
        <v>747.44600000000003</v>
      </c>
      <c r="H809" s="9">
        <v>600.16300000000001</v>
      </c>
      <c r="I809" s="9">
        <v>431.30399999999997</v>
      </c>
      <c r="J809" s="14">
        <v>1778.913</v>
      </c>
      <c r="K809" s="14">
        <v>0</v>
      </c>
      <c r="L809" s="14">
        <v>0</v>
      </c>
      <c r="M809" s="14">
        <v>812</v>
      </c>
      <c r="N809" s="14">
        <v>812</v>
      </c>
      <c r="O809" s="14">
        <v>7186.8090000000002</v>
      </c>
      <c r="P809" s="14">
        <f t="shared" si="12"/>
        <v>256671.75</v>
      </c>
      <c r="Q809" s="14">
        <v>350018.89299999998</v>
      </c>
      <c r="R809" s="14">
        <v>0</v>
      </c>
      <c r="S809" s="8">
        <v>1040.893</v>
      </c>
      <c r="T809" s="9">
        <v>1040.893</v>
      </c>
      <c r="U809" s="9">
        <v>1040.893</v>
      </c>
      <c r="V809" s="10">
        <v>60.368000000000002</v>
      </c>
      <c r="W809" s="36">
        <v>-186.3</v>
      </c>
      <c r="X809" s="37">
        <v>-186.3</v>
      </c>
      <c r="Y809" s="38">
        <v>0</v>
      </c>
    </row>
    <row r="810" spans="1:25" x14ac:dyDescent="0.25">
      <c r="A810" s="6">
        <v>807</v>
      </c>
      <c r="B810" s="20">
        <v>10.074166666666667</v>
      </c>
      <c r="C810" s="21">
        <v>9.5224999999999991</v>
      </c>
      <c r="D810" s="21">
        <v>9.3916666666666675</v>
      </c>
      <c r="E810" s="22">
        <v>11.149166666666666</v>
      </c>
      <c r="F810" s="23">
        <v>40.137499999999996</v>
      </c>
      <c r="G810" s="8">
        <v>657.01099999999997</v>
      </c>
      <c r="H810" s="9">
        <v>621.03300000000002</v>
      </c>
      <c r="I810" s="9">
        <v>612.5</v>
      </c>
      <c r="J810" s="14">
        <v>1890.5439999999999</v>
      </c>
      <c r="K810" s="14">
        <v>0</v>
      </c>
      <c r="L810" s="14">
        <v>0</v>
      </c>
      <c r="M810" s="14">
        <v>704.15800000000002</v>
      </c>
      <c r="N810" s="14">
        <v>704.15800000000002</v>
      </c>
      <c r="O810" s="14">
        <v>7637.7960000000003</v>
      </c>
      <c r="P810" s="14">
        <f t="shared" si="12"/>
        <v>272778.42857142858</v>
      </c>
      <c r="Q810" s="14">
        <v>370161.89600000001</v>
      </c>
      <c r="R810" s="14">
        <v>0</v>
      </c>
      <c r="S810" s="8">
        <v>1040.893</v>
      </c>
      <c r="T810" s="9">
        <v>1040.893</v>
      </c>
      <c r="U810" s="9">
        <v>1040.893</v>
      </c>
      <c r="V810" s="10">
        <v>60.368000000000002</v>
      </c>
      <c r="W810" s="36">
        <v>-186.3</v>
      </c>
      <c r="X810" s="37">
        <v>-186.3</v>
      </c>
      <c r="Y810" s="38">
        <v>0</v>
      </c>
    </row>
    <row r="811" spans="1:25" x14ac:dyDescent="0.25">
      <c r="A811" s="6">
        <v>808</v>
      </c>
      <c r="B811" s="20">
        <v>10.758333333333333</v>
      </c>
      <c r="C811" s="21">
        <v>10.128333333333334</v>
      </c>
      <c r="D811" s="21">
        <v>8.5150000000000006</v>
      </c>
      <c r="E811" s="22">
        <v>10.739166666666668</v>
      </c>
      <c r="F811" s="23">
        <v>40.140833333333333</v>
      </c>
      <c r="G811" s="8">
        <v>701.63</v>
      </c>
      <c r="H811" s="9">
        <v>660.54300000000001</v>
      </c>
      <c r="I811" s="9">
        <v>555.32600000000002</v>
      </c>
      <c r="J811" s="14">
        <v>1917.499</v>
      </c>
      <c r="K811" s="14">
        <v>0</v>
      </c>
      <c r="L811" s="14">
        <v>0</v>
      </c>
      <c r="M811" s="14">
        <v>678.26299999999992</v>
      </c>
      <c r="N811" s="14">
        <v>678.26299999999992</v>
      </c>
      <c r="O811" s="14">
        <v>7746.7</v>
      </c>
      <c r="P811" s="14">
        <f t="shared" si="12"/>
        <v>276667.85714285716</v>
      </c>
      <c r="Q811" s="14">
        <v>375027.71500000003</v>
      </c>
      <c r="R811" s="14">
        <v>0</v>
      </c>
      <c r="S811" s="8">
        <v>1040.893</v>
      </c>
      <c r="T811" s="9">
        <v>1040.893</v>
      </c>
      <c r="U811" s="9">
        <v>1040.893</v>
      </c>
      <c r="V811" s="10">
        <v>60.368000000000002</v>
      </c>
      <c r="W811" s="36">
        <v>-186.3</v>
      </c>
      <c r="X811" s="37">
        <v>-186.3</v>
      </c>
      <c r="Y811" s="38">
        <v>0</v>
      </c>
    </row>
    <row r="812" spans="1:25" x14ac:dyDescent="0.25">
      <c r="A812" s="6">
        <v>809</v>
      </c>
      <c r="B812" s="20">
        <v>10.291666666666666</v>
      </c>
      <c r="C812" s="21">
        <v>10.351666666666667</v>
      </c>
      <c r="D812" s="21">
        <v>6.9341666666666661</v>
      </c>
      <c r="E812" s="22">
        <v>12.565</v>
      </c>
      <c r="F812" s="23">
        <v>40.142500000000005</v>
      </c>
      <c r="G812" s="8">
        <v>671.19600000000003</v>
      </c>
      <c r="H812" s="9">
        <v>675.10900000000004</v>
      </c>
      <c r="I812" s="9">
        <v>452.22800000000001</v>
      </c>
      <c r="J812" s="14">
        <v>1798.5330000000001</v>
      </c>
      <c r="K812" s="14">
        <v>0</v>
      </c>
      <c r="L812" s="14">
        <v>0</v>
      </c>
      <c r="M812" s="14">
        <v>793.57899999999995</v>
      </c>
      <c r="N812" s="14">
        <v>793.57899999999995</v>
      </c>
      <c r="O812" s="14">
        <v>7266.0720000000001</v>
      </c>
      <c r="P812" s="14">
        <f t="shared" si="12"/>
        <v>259502.57142857145</v>
      </c>
      <c r="Q812" s="14">
        <v>353565.22899999999</v>
      </c>
      <c r="R812" s="14">
        <v>0</v>
      </c>
      <c r="S812" s="8">
        <v>1040.893</v>
      </c>
      <c r="T812" s="9">
        <v>1040.893</v>
      </c>
      <c r="U812" s="9">
        <v>1040.893</v>
      </c>
      <c r="V812" s="10">
        <v>60.368000000000002</v>
      </c>
      <c r="W812" s="36">
        <v>-186.3</v>
      </c>
      <c r="X812" s="37">
        <v>-186.3</v>
      </c>
      <c r="Y812" s="38">
        <v>0</v>
      </c>
    </row>
    <row r="813" spans="1:25" x14ac:dyDescent="0.25">
      <c r="A813" s="6">
        <v>810</v>
      </c>
      <c r="B813" s="20">
        <v>10.170833333333333</v>
      </c>
      <c r="C813" s="21">
        <v>9.7408333333333328</v>
      </c>
      <c r="D813" s="21">
        <v>12.702500000000001</v>
      </c>
      <c r="E813" s="22">
        <v>7.5408333333333326</v>
      </c>
      <c r="F813" s="23">
        <v>40.155000000000001</v>
      </c>
      <c r="G813" s="8">
        <v>663.31500000000005</v>
      </c>
      <c r="H813" s="9">
        <v>635.27200000000005</v>
      </c>
      <c r="I813" s="9">
        <v>701.41300000000001</v>
      </c>
      <c r="J813" s="14">
        <v>2000</v>
      </c>
      <c r="K813" s="14">
        <v>0</v>
      </c>
      <c r="L813" s="14">
        <v>123</v>
      </c>
      <c r="M813" s="14">
        <v>476.26299999999998</v>
      </c>
      <c r="N813" s="14">
        <v>599.26299999999992</v>
      </c>
      <c r="O813" s="14">
        <v>8080</v>
      </c>
      <c r="P813" s="14">
        <f t="shared" si="12"/>
        <v>288571.42857142858</v>
      </c>
      <c r="Q813" s="14">
        <v>389922.348</v>
      </c>
      <c r="R813" s="14">
        <v>180.417</v>
      </c>
      <c r="S813" s="8">
        <v>60.368000000000002</v>
      </c>
      <c r="T813" s="9">
        <v>60.368000000000002</v>
      </c>
      <c r="U813" s="9">
        <v>60.368000000000002</v>
      </c>
      <c r="V813" s="10">
        <v>60.368000000000002</v>
      </c>
      <c r="W813" s="36">
        <v>0</v>
      </c>
      <c r="X813" s="37">
        <v>0</v>
      </c>
      <c r="Y813" s="38">
        <v>0</v>
      </c>
    </row>
    <row r="814" spans="1:25" x14ac:dyDescent="0.25">
      <c r="A814" s="6">
        <v>811</v>
      </c>
      <c r="B814" s="20">
        <v>11.271666666666667</v>
      </c>
      <c r="C814" s="21">
        <v>8.3058333333333341</v>
      </c>
      <c r="D814" s="21">
        <v>11.259166666666667</v>
      </c>
      <c r="E814" s="22">
        <v>9.3291666666666675</v>
      </c>
      <c r="F814" s="23">
        <v>40.165833333333332</v>
      </c>
      <c r="G814" s="8">
        <v>735.10900000000004</v>
      </c>
      <c r="H814" s="9">
        <v>541.68499999999995</v>
      </c>
      <c r="I814" s="9">
        <v>723.20699999999999</v>
      </c>
      <c r="J814" s="14">
        <v>2000.0009999999997</v>
      </c>
      <c r="K814" s="14">
        <v>0</v>
      </c>
      <c r="L814" s="14">
        <v>10.737</v>
      </c>
      <c r="M814" s="14">
        <v>589.21</v>
      </c>
      <c r="N814" s="14">
        <v>599.947</v>
      </c>
      <c r="O814" s="14">
        <v>8080</v>
      </c>
      <c r="P814" s="14">
        <f t="shared" si="12"/>
        <v>288571.42857142858</v>
      </c>
      <c r="Q814" s="14">
        <v>389930.196</v>
      </c>
      <c r="R814" s="14">
        <v>180.417</v>
      </c>
      <c r="S814" s="8">
        <v>60.368000000000002</v>
      </c>
      <c r="T814" s="9">
        <v>60.368000000000002</v>
      </c>
      <c r="U814" s="9">
        <v>60.368000000000002</v>
      </c>
      <c r="V814" s="10">
        <v>60.368000000000002</v>
      </c>
      <c r="W814" s="36">
        <v>0</v>
      </c>
      <c r="X814" s="37">
        <v>0</v>
      </c>
      <c r="Y814" s="38">
        <v>0</v>
      </c>
    </row>
    <row r="815" spans="1:25" x14ac:dyDescent="0.25">
      <c r="A815" s="6">
        <v>812</v>
      </c>
      <c r="B815" s="20">
        <v>9.9958333333333336</v>
      </c>
      <c r="C815" s="21">
        <v>7.9141666666666666</v>
      </c>
      <c r="D815" s="21">
        <v>10.996666666666668</v>
      </c>
      <c r="E815" s="22">
        <v>11.263333333333334</v>
      </c>
      <c r="F815" s="23">
        <v>40.169999999999995</v>
      </c>
      <c r="G815" s="8">
        <v>651.90200000000004</v>
      </c>
      <c r="H815" s="9">
        <v>516.14099999999996</v>
      </c>
      <c r="I815" s="9">
        <v>717.17399999999998</v>
      </c>
      <c r="J815" s="14">
        <v>1885.2170000000001</v>
      </c>
      <c r="K815" s="14">
        <v>0</v>
      </c>
      <c r="L815" s="14">
        <v>0</v>
      </c>
      <c r="M815" s="14">
        <v>711.36799999999994</v>
      </c>
      <c r="N815" s="14">
        <v>711.36799999999994</v>
      </c>
      <c r="O815" s="14">
        <v>7616.2780000000002</v>
      </c>
      <c r="P815" s="14">
        <f t="shared" si="12"/>
        <v>272009.92857142858</v>
      </c>
      <c r="Q815" s="14">
        <v>369224.52600000001</v>
      </c>
      <c r="R815" s="14">
        <v>0</v>
      </c>
      <c r="S815" s="8">
        <v>1040.893</v>
      </c>
      <c r="T815" s="9">
        <v>1040.893</v>
      </c>
      <c r="U815" s="9">
        <v>1040.893</v>
      </c>
      <c r="V815" s="10">
        <v>60.368000000000002</v>
      </c>
      <c r="W815" s="36">
        <v>-186.3</v>
      </c>
      <c r="X815" s="37">
        <v>-186.3</v>
      </c>
      <c r="Y815" s="38">
        <v>0</v>
      </c>
    </row>
    <row r="816" spans="1:25" x14ac:dyDescent="0.25">
      <c r="A816" s="6">
        <v>813</v>
      </c>
      <c r="B816" s="20">
        <v>11.111666666666666</v>
      </c>
      <c r="C816" s="21">
        <v>8.2391666666666676</v>
      </c>
      <c r="D816" s="21">
        <v>9.1183333333333341</v>
      </c>
      <c r="E816" s="22">
        <v>11.711666666666666</v>
      </c>
      <c r="F816" s="23">
        <v>40.180833333333332</v>
      </c>
      <c r="G816" s="8">
        <v>724.67399999999998</v>
      </c>
      <c r="H816" s="9">
        <v>537.33699999999999</v>
      </c>
      <c r="I816" s="9">
        <v>594.67399999999998</v>
      </c>
      <c r="J816" s="14">
        <v>1856.6849999999999</v>
      </c>
      <c r="K816" s="14">
        <v>0</v>
      </c>
      <c r="L816" s="14">
        <v>0</v>
      </c>
      <c r="M816" s="14">
        <v>739.68399999999997</v>
      </c>
      <c r="N816" s="14">
        <v>739.68399999999997</v>
      </c>
      <c r="O816" s="14">
        <v>7501.0069999999996</v>
      </c>
      <c r="P816" s="14">
        <f t="shared" si="12"/>
        <v>267893.10714285716</v>
      </c>
      <c r="Q816" s="14">
        <v>364084.61700000003</v>
      </c>
      <c r="R816" s="14">
        <v>0</v>
      </c>
      <c r="S816" s="8">
        <v>1040.893</v>
      </c>
      <c r="T816" s="9">
        <v>1040.893</v>
      </c>
      <c r="U816" s="9">
        <v>1040.893</v>
      </c>
      <c r="V816" s="10">
        <v>60.368000000000002</v>
      </c>
      <c r="W816" s="36">
        <v>-186.3</v>
      </c>
      <c r="X816" s="37">
        <v>-186.3</v>
      </c>
      <c r="Y816" s="38">
        <v>0</v>
      </c>
    </row>
    <row r="817" spans="1:25" x14ac:dyDescent="0.25">
      <c r="A817" s="6">
        <v>814</v>
      </c>
      <c r="B817" s="20">
        <v>9.99</v>
      </c>
      <c r="C817" s="21">
        <v>10.610833333333334</v>
      </c>
      <c r="D817" s="21">
        <v>10.774166666666666</v>
      </c>
      <c r="E817" s="22">
        <v>8.83</v>
      </c>
      <c r="F817" s="23">
        <v>40.204999999999998</v>
      </c>
      <c r="G817" s="8">
        <v>651.52200000000005</v>
      </c>
      <c r="H817" s="9">
        <v>692.01099999999997</v>
      </c>
      <c r="I817" s="9">
        <v>656.46699999999998</v>
      </c>
      <c r="J817" s="14">
        <v>2000</v>
      </c>
      <c r="K817" s="14">
        <v>0</v>
      </c>
      <c r="L817" s="14">
        <v>44.737000000000002</v>
      </c>
      <c r="M817" s="14">
        <v>557.68399999999997</v>
      </c>
      <c r="N817" s="14">
        <v>602.42099999999994</v>
      </c>
      <c r="O817" s="14">
        <v>8080</v>
      </c>
      <c r="P817" s="14">
        <f t="shared" si="12"/>
        <v>288571.42857142858</v>
      </c>
      <c r="Q817" s="14">
        <v>389958.56900000002</v>
      </c>
      <c r="R817" s="14">
        <v>180.417</v>
      </c>
      <c r="S817" s="8">
        <v>60.368000000000002</v>
      </c>
      <c r="T817" s="9">
        <v>60.368000000000002</v>
      </c>
      <c r="U817" s="9">
        <v>60.368000000000002</v>
      </c>
      <c r="V817" s="10">
        <v>60.368000000000002</v>
      </c>
      <c r="W817" s="36">
        <v>0</v>
      </c>
      <c r="X817" s="37">
        <v>0</v>
      </c>
      <c r="Y817" s="38">
        <v>0</v>
      </c>
    </row>
    <row r="818" spans="1:25" x14ac:dyDescent="0.25">
      <c r="A818" s="6">
        <v>815</v>
      </c>
      <c r="B818" s="20">
        <v>11.301666666666668</v>
      </c>
      <c r="C818" s="21">
        <v>5.9708333333333341</v>
      </c>
      <c r="D818" s="21">
        <v>11.233333333333334</v>
      </c>
      <c r="E818" s="22">
        <v>11.703333333333333</v>
      </c>
      <c r="F818" s="23">
        <v>40.209166666666668</v>
      </c>
      <c r="G818" s="8">
        <v>737.06500000000005</v>
      </c>
      <c r="H818" s="9">
        <v>389.40199999999999</v>
      </c>
      <c r="I818" s="9">
        <v>732.60900000000004</v>
      </c>
      <c r="J818" s="14">
        <v>1859.076</v>
      </c>
      <c r="K818" s="14">
        <v>0</v>
      </c>
      <c r="L818" s="14">
        <v>0</v>
      </c>
      <c r="M818" s="14">
        <v>739.15800000000002</v>
      </c>
      <c r="N818" s="14">
        <v>739.15800000000002</v>
      </c>
      <c r="O818" s="14">
        <v>7510.6670000000004</v>
      </c>
      <c r="P818" s="14">
        <f t="shared" si="12"/>
        <v>268238.10714285716</v>
      </c>
      <c r="Q818" s="14">
        <v>364536.57299999997</v>
      </c>
      <c r="R818" s="14">
        <v>0</v>
      </c>
      <c r="S818" s="8">
        <v>1040.893</v>
      </c>
      <c r="T818" s="9">
        <v>1040.893</v>
      </c>
      <c r="U818" s="9">
        <v>1040.893</v>
      </c>
      <c r="V818" s="10">
        <v>60.368000000000002</v>
      </c>
      <c r="W818" s="36">
        <v>-186.3</v>
      </c>
      <c r="X818" s="37">
        <v>-186.3</v>
      </c>
      <c r="Y818" s="38">
        <v>0</v>
      </c>
    </row>
    <row r="819" spans="1:25" x14ac:dyDescent="0.25">
      <c r="A819" s="6">
        <v>816</v>
      </c>
      <c r="B819" s="20">
        <v>9.8566666666666674</v>
      </c>
      <c r="C819" s="21">
        <v>10.3825</v>
      </c>
      <c r="D819" s="21">
        <v>9.9783333333333335</v>
      </c>
      <c r="E819" s="22">
        <v>9.9933333333333341</v>
      </c>
      <c r="F819" s="23">
        <v>40.210833333333333</v>
      </c>
      <c r="G819" s="8">
        <v>642.82600000000002</v>
      </c>
      <c r="H819" s="9">
        <v>677.12</v>
      </c>
      <c r="I819" s="9">
        <v>650.76099999999997</v>
      </c>
      <c r="J819" s="14">
        <v>1970.7069999999999</v>
      </c>
      <c r="K819" s="14">
        <v>0</v>
      </c>
      <c r="L819" s="14">
        <v>0</v>
      </c>
      <c r="M819" s="14">
        <v>631.15800000000002</v>
      </c>
      <c r="N819" s="14">
        <v>631.15800000000002</v>
      </c>
      <c r="O819" s="14">
        <v>7961.6540000000005</v>
      </c>
      <c r="P819" s="14">
        <f t="shared" si="12"/>
        <v>284344.78571428574</v>
      </c>
      <c r="Q819" s="14">
        <v>384677.76500000001</v>
      </c>
      <c r="R819" s="14">
        <v>0</v>
      </c>
      <c r="S819" s="8">
        <v>1040.893</v>
      </c>
      <c r="T819" s="9">
        <v>1040.893</v>
      </c>
      <c r="U819" s="9">
        <v>1040.893</v>
      </c>
      <c r="V819" s="10">
        <v>60.368000000000002</v>
      </c>
      <c r="W819" s="36">
        <v>-186.3</v>
      </c>
      <c r="X819" s="37">
        <v>-186.3</v>
      </c>
      <c r="Y819" s="38">
        <v>0</v>
      </c>
    </row>
    <row r="820" spans="1:25" x14ac:dyDescent="0.25">
      <c r="A820" s="6">
        <v>817</v>
      </c>
      <c r="B820" s="20">
        <v>11.645000000000001</v>
      </c>
      <c r="C820" s="21">
        <v>5.6533333333333333</v>
      </c>
      <c r="D820" s="21">
        <v>10.668333333333335</v>
      </c>
      <c r="E820" s="22">
        <v>12.25</v>
      </c>
      <c r="F820" s="23">
        <v>40.216666666666669</v>
      </c>
      <c r="G820" s="8">
        <v>759.45699999999999</v>
      </c>
      <c r="H820" s="9">
        <v>368.69600000000003</v>
      </c>
      <c r="I820" s="9">
        <v>695.76099999999997</v>
      </c>
      <c r="J820" s="14">
        <v>1823.914</v>
      </c>
      <c r="K820" s="14">
        <v>0</v>
      </c>
      <c r="L820" s="14">
        <v>0</v>
      </c>
      <c r="M820" s="14">
        <v>773.68399999999997</v>
      </c>
      <c r="N820" s="14">
        <v>773.68399999999997</v>
      </c>
      <c r="O820" s="14">
        <v>7368.6090000000004</v>
      </c>
      <c r="P820" s="14">
        <f t="shared" si="12"/>
        <v>263164.60714285716</v>
      </c>
      <c r="Q820" s="14">
        <v>358198.00900000002</v>
      </c>
      <c r="R820" s="14">
        <v>0</v>
      </c>
      <c r="S820" s="8">
        <v>1040.893</v>
      </c>
      <c r="T820" s="9">
        <v>1040.893</v>
      </c>
      <c r="U820" s="9">
        <v>1040.893</v>
      </c>
      <c r="V820" s="10">
        <v>60.368000000000002</v>
      </c>
      <c r="W820" s="36">
        <v>-186.3</v>
      </c>
      <c r="X820" s="37">
        <v>-186.3</v>
      </c>
      <c r="Y820" s="38">
        <v>0</v>
      </c>
    </row>
    <row r="821" spans="1:25" x14ac:dyDescent="0.25">
      <c r="A821" s="6">
        <v>818</v>
      </c>
      <c r="B821" s="20">
        <v>11.495833333333332</v>
      </c>
      <c r="C821" s="21">
        <v>9.35</v>
      </c>
      <c r="D821" s="21">
        <v>11.579166666666666</v>
      </c>
      <c r="E821" s="22">
        <v>7.8008333333333333</v>
      </c>
      <c r="F821" s="23">
        <v>40.225833333333334</v>
      </c>
      <c r="G821" s="8">
        <v>749.72799999999995</v>
      </c>
      <c r="H821" s="9">
        <v>609.78300000000002</v>
      </c>
      <c r="I821" s="9">
        <v>640.48900000000003</v>
      </c>
      <c r="J821" s="14">
        <v>2000</v>
      </c>
      <c r="K821" s="14">
        <v>0</v>
      </c>
      <c r="L821" s="14">
        <v>111.053</v>
      </c>
      <c r="M821" s="14">
        <v>492.685</v>
      </c>
      <c r="N821" s="14">
        <v>603.73800000000006</v>
      </c>
      <c r="O821" s="14">
        <v>8080</v>
      </c>
      <c r="P821" s="14">
        <f t="shared" si="12"/>
        <v>288571.42857142858</v>
      </c>
      <c r="Q821" s="14">
        <v>389973.66200000001</v>
      </c>
      <c r="R821" s="14">
        <v>180.417</v>
      </c>
      <c r="S821" s="8">
        <v>60.368000000000002</v>
      </c>
      <c r="T821" s="9">
        <v>60.368000000000002</v>
      </c>
      <c r="U821" s="9">
        <v>60.368000000000002</v>
      </c>
      <c r="V821" s="10">
        <v>60.368000000000002</v>
      </c>
      <c r="W821" s="36">
        <v>0</v>
      </c>
      <c r="X821" s="37">
        <v>0</v>
      </c>
      <c r="Y821" s="38">
        <v>0</v>
      </c>
    </row>
    <row r="822" spans="1:25" x14ac:dyDescent="0.25">
      <c r="A822" s="6">
        <v>819</v>
      </c>
      <c r="B822" s="20">
        <v>10.5175</v>
      </c>
      <c r="C822" s="21">
        <v>8.6824999999999992</v>
      </c>
      <c r="D822" s="21">
        <v>11.445833333333333</v>
      </c>
      <c r="E822" s="22">
        <v>9.5808333333333326</v>
      </c>
      <c r="F822" s="23">
        <v>40.226666666666667</v>
      </c>
      <c r="G822" s="8">
        <v>685.92399999999998</v>
      </c>
      <c r="H822" s="9">
        <v>566.25</v>
      </c>
      <c r="I822" s="9">
        <v>746.46699999999998</v>
      </c>
      <c r="J822" s="14">
        <v>1998.6410000000001</v>
      </c>
      <c r="K822" s="14">
        <v>0</v>
      </c>
      <c r="L822" s="14">
        <v>0</v>
      </c>
      <c r="M822" s="14">
        <v>605.10500000000002</v>
      </c>
      <c r="N822" s="14">
        <v>605.10500000000002</v>
      </c>
      <c r="O822" s="14">
        <v>8074.5110000000004</v>
      </c>
      <c r="P822" s="14">
        <f t="shared" si="12"/>
        <v>288375.3928571429</v>
      </c>
      <c r="Q822" s="14">
        <v>389729.13400000002</v>
      </c>
      <c r="R822" s="14">
        <v>0</v>
      </c>
      <c r="S822" s="8">
        <v>1040.893</v>
      </c>
      <c r="T822" s="9">
        <v>1040.893</v>
      </c>
      <c r="U822" s="9">
        <v>1040.893</v>
      </c>
      <c r="V822" s="10">
        <v>60.368000000000002</v>
      </c>
      <c r="W822" s="36">
        <v>-186.3</v>
      </c>
      <c r="X822" s="37">
        <v>-186.3</v>
      </c>
      <c r="Y822" s="38">
        <v>0</v>
      </c>
    </row>
    <row r="823" spans="1:25" x14ac:dyDescent="0.25">
      <c r="A823" s="6">
        <v>820</v>
      </c>
      <c r="B823" s="20">
        <v>10.770000000000001</v>
      </c>
      <c r="C823" s="21">
        <v>6.520833333333333</v>
      </c>
      <c r="D823" s="21">
        <v>11.176666666666668</v>
      </c>
      <c r="E823" s="22">
        <v>11.761666666666665</v>
      </c>
      <c r="F823" s="23">
        <v>40.229166666666664</v>
      </c>
      <c r="G823" s="8">
        <v>702.39099999999996</v>
      </c>
      <c r="H823" s="9">
        <v>425.27199999999999</v>
      </c>
      <c r="I823" s="9">
        <v>728.91300000000001</v>
      </c>
      <c r="J823" s="14">
        <v>1856.576</v>
      </c>
      <c r="K823" s="14">
        <v>0</v>
      </c>
      <c r="L823" s="14">
        <v>0</v>
      </c>
      <c r="M823" s="14">
        <v>742.84199999999998</v>
      </c>
      <c r="N823" s="14">
        <v>742.84199999999998</v>
      </c>
      <c r="O823" s="14">
        <v>7500.567</v>
      </c>
      <c r="P823" s="14">
        <f t="shared" si="12"/>
        <v>267877.39285714284</v>
      </c>
      <c r="Q823" s="14">
        <v>364100.02</v>
      </c>
      <c r="R823" s="14">
        <v>0</v>
      </c>
      <c r="S823" s="8">
        <v>1040.893</v>
      </c>
      <c r="T823" s="9">
        <v>1040.893</v>
      </c>
      <c r="U823" s="9">
        <v>1040.893</v>
      </c>
      <c r="V823" s="10">
        <v>60.368000000000002</v>
      </c>
      <c r="W823" s="36">
        <v>-186.3</v>
      </c>
      <c r="X823" s="37">
        <v>-186.3</v>
      </c>
      <c r="Y823" s="38">
        <v>0</v>
      </c>
    </row>
    <row r="824" spans="1:25" x14ac:dyDescent="0.25">
      <c r="A824" s="6">
        <v>821</v>
      </c>
      <c r="B824" s="20">
        <v>9.9491666666666667</v>
      </c>
      <c r="C824" s="21">
        <v>9.2833333333333332</v>
      </c>
      <c r="D824" s="21">
        <v>8.5325000000000006</v>
      </c>
      <c r="E824" s="22">
        <v>12.479166666666666</v>
      </c>
      <c r="F824" s="23">
        <v>40.244166666666665</v>
      </c>
      <c r="G824" s="8">
        <v>648.85900000000004</v>
      </c>
      <c r="H824" s="9">
        <v>605.43499999999995</v>
      </c>
      <c r="I824" s="9">
        <v>556.46699999999998</v>
      </c>
      <c r="J824" s="14">
        <v>1810.761</v>
      </c>
      <c r="K824" s="14">
        <v>0</v>
      </c>
      <c r="L824" s="14">
        <v>0</v>
      </c>
      <c r="M824" s="14">
        <v>788.15800000000002</v>
      </c>
      <c r="N824" s="14">
        <v>788.15800000000002</v>
      </c>
      <c r="O824" s="14">
        <v>7315.4740000000002</v>
      </c>
      <c r="P824" s="14">
        <f t="shared" si="12"/>
        <v>261266.92857142858</v>
      </c>
      <c r="Q824" s="14">
        <v>355845.06</v>
      </c>
      <c r="R824" s="14">
        <v>0</v>
      </c>
      <c r="S824" s="8">
        <v>1040.893</v>
      </c>
      <c r="T824" s="9">
        <v>1040.893</v>
      </c>
      <c r="U824" s="9">
        <v>1040.893</v>
      </c>
      <c r="V824" s="10">
        <v>60.368000000000002</v>
      </c>
      <c r="W824" s="36">
        <v>-186.3</v>
      </c>
      <c r="X824" s="37">
        <v>-186.3</v>
      </c>
      <c r="Y824" s="38">
        <v>0</v>
      </c>
    </row>
    <row r="825" spans="1:25" x14ac:dyDescent="0.25">
      <c r="A825" s="6">
        <v>822</v>
      </c>
      <c r="B825" s="20">
        <v>11.468333333333334</v>
      </c>
      <c r="C825" s="21">
        <v>7.895833333333333</v>
      </c>
      <c r="D825" s="21">
        <v>8.4333333333333336</v>
      </c>
      <c r="E825" s="22">
        <v>12.469166666666666</v>
      </c>
      <c r="F825" s="23">
        <v>40.266666666666666</v>
      </c>
      <c r="G825" s="8">
        <v>747.93499999999995</v>
      </c>
      <c r="H825" s="9">
        <v>514.94600000000003</v>
      </c>
      <c r="I825" s="9">
        <v>550</v>
      </c>
      <c r="J825" s="14">
        <v>1812.8809999999999</v>
      </c>
      <c r="K825" s="14">
        <v>0</v>
      </c>
      <c r="L825" s="14">
        <v>0</v>
      </c>
      <c r="M825" s="14">
        <v>787.52700000000004</v>
      </c>
      <c r="N825" s="14">
        <v>787.52700000000004</v>
      </c>
      <c r="O825" s="14">
        <v>7324.0370000000003</v>
      </c>
      <c r="P825" s="14">
        <f t="shared" si="12"/>
        <v>261572.75000000003</v>
      </c>
      <c r="Q825" s="14">
        <v>356243.76400000002</v>
      </c>
      <c r="R825" s="14">
        <v>0</v>
      </c>
      <c r="S825" s="8">
        <v>1040.893</v>
      </c>
      <c r="T825" s="9">
        <v>1040.893</v>
      </c>
      <c r="U825" s="9">
        <v>1040.893</v>
      </c>
      <c r="V825" s="10">
        <v>60.368000000000002</v>
      </c>
      <c r="W825" s="36">
        <v>-186.3</v>
      </c>
      <c r="X825" s="37">
        <v>-186.3</v>
      </c>
      <c r="Y825" s="38">
        <v>0</v>
      </c>
    </row>
    <row r="826" spans="1:25" x14ac:dyDescent="0.25">
      <c r="A826" s="6">
        <v>823</v>
      </c>
      <c r="B826" s="20">
        <v>9.6041666666666661</v>
      </c>
      <c r="C826" s="21">
        <v>10.165000000000001</v>
      </c>
      <c r="D826" s="21">
        <v>10.038333333333332</v>
      </c>
      <c r="E826" s="22">
        <v>10.48</v>
      </c>
      <c r="F826" s="23">
        <v>40.287500000000001</v>
      </c>
      <c r="G826" s="8">
        <v>626.35900000000004</v>
      </c>
      <c r="H826" s="9">
        <v>662.93499999999995</v>
      </c>
      <c r="I826" s="9">
        <v>654.67399999999998</v>
      </c>
      <c r="J826" s="14">
        <v>1943.9679999999998</v>
      </c>
      <c r="K826" s="14">
        <v>0</v>
      </c>
      <c r="L826" s="14">
        <v>0</v>
      </c>
      <c r="M826" s="14">
        <v>661.89499999999998</v>
      </c>
      <c r="N826" s="14">
        <v>661.89499999999998</v>
      </c>
      <c r="O826" s="14">
        <v>7853.6279999999997</v>
      </c>
      <c r="P826" s="14">
        <f t="shared" si="12"/>
        <v>280486.71428571426</v>
      </c>
      <c r="Q826" s="14">
        <v>379909.12099999998</v>
      </c>
      <c r="R826" s="14">
        <v>0</v>
      </c>
      <c r="S826" s="8">
        <v>1040.893</v>
      </c>
      <c r="T826" s="9">
        <v>1040.893</v>
      </c>
      <c r="U826" s="9">
        <v>1040.893</v>
      </c>
      <c r="V826" s="10">
        <v>60.368000000000002</v>
      </c>
      <c r="W826" s="36">
        <v>-186.3</v>
      </c>
      <c r="X826" s="37">
        <v>-186.3</v>
      </c>
      <c r="Y826" s="38">
        <v>0</v>
      </c>
    </row>
    <row r="827" spans="1:25" x14ac:dyDescent="0.25">
      <c r="A827" s="6">
        <v>824</v>
      </c>
      <c r="B827" s="20">
        <v>10.4725</v>
      </c>
      <c r="C827" s="21">
        <v>6.7458333333333336</v>
      </c>
      <c r="D827" s="21">
        <v>12.763333333333334</v>
      </c>
      <c r="E827" s="22">
        <v>10.318333333333333</v>
      </c>
      <c r="F827" s="23">
        <v>40.299999999999997</v>
      </c>
      <c r="G827" s="8">
        <v>682.98900000000003</v>
      </c>
      <c r="H827" s="9">
        <v>439.94600000000003</v>
      </c>
      <c r="I827" s="9">
        <v>832.39099999999996</v>
      </c>
      <c r="J827" s="14">
        <v>1955.326</v>
      </c>
      <c r="K827" s="14">
        <v>0</v>
      </c>
      <c r="L827" s="14">
        <v>0</v>
      </c>
      <c r="M827" s="14">
        <v>651.68499999999995</v>
      </c>
      <c r="N827" s="14">
        <v>651.68499999999995</v>
      </c>
      <c r="O827" s="14">
        <v>7899.5169999999998</v>
      </c>
      <c r="P827" s="14">
        <f t="shared" si="12"/>
        <v>282125.60714285716</v>
      </c>
      <c r="Q827" s="14">
        <v>381967.47399999999</v>
      </c>
      <c r="R827" s="14">
        <v>0</v>
      </c>
      <c r="S827" s="8">
        <v>1040.893</v>
      </c>
      <c r="T827" s="9">
        <v>1040.893</v>
      </c>
      <c r="U827" s="9">
        <v>1040.893</v>
      </c>
      <c r="V827" s="10">
        <v>60.368000000000002</v>
      </c>
      <c r="W827" s="36">
        <v>-186.3</v>
      </c>
      <c r="X827" s="37">
        <v>-186.3</v>
      </c>
      <c r="Y827" s="38">
        <v>0</v>
      </c>
    </row>
    <row r="828" spans="1:25" x14ac:dyDescent="0.25">
      <c r="A828" s="6">
        <v>825</v>
      </c>
      <c r="B828" s="20">
        <v>9.5499999999999989</v>
      </c>
      <c r="C828" s="21">
        <v>9.6283333333333339</v>
      </c>
      <c r="D828" s="21">
        <v>11.656666666666666</v>
      </c>
      <c r="E828" s="22">
        <v>9.5016666666666669</v>
      </c>
      <c r="F828" s="23">
        <v>40.336666666666666</v>
      </c>
      <c r="G828" s="8">
        <v>622.82600000000002</v>
      </c>
      <c r="H828" s="9">
        <v>627.93499999999995</v>
      </c>
      <c r="I828" s="9">
        <v>749.23900000000003</v>
      </c>
      <c r="J828" s="14">
        <v>2000</v>
      </c>
      <c r="K828" s="14">
        <v>0</v>
      </c>
      <c r="L828" s="14">
        <v>10.632</v>
      </c>
      <c r="M828" s="14">
        <v>600.10599999999999</v>
      </c>
      <c r="N828" s="14">
        <v>610.73799999999994</v>
      </c>
      <c r="O828" s="14">
        <v>8080</v>
      </c>
      <c r="P828" s="14">
        <f t="shared" si="12"/>
        <v>288571.42857142858</v>
      </c>
      <c r="Q828" s="14">
        <v>390053.95199999999</v>
      </c>
      <c r="R828" s="14">
        <v>180.417</v>
      </c>
      <c r="S828" s="8">
        <v>60.368000000000002</v>
      </c>
      <c r="T828" s="9">
        <v>60.368000000000002</v>
      </c>
      <c r="U828" s="9">
        <v>60.368000000000002</v>
      </c>
      <c r="V828" s="10">
        <v>60.368000000000002</v>
      </c>
      <c r="W828" s="36">
        <v>0</v>
      </c>
      <c r="X828" s="37">
        <v>0</v>
      </c>
      <c r="Y828" s="38">
        <v>0</v>
      </c>
    </row>
    <row r="829" spans="1:25" x14ac:dyDescent="0.25">
      <c r="A829" s="6">
        <v>826</v>
      </c>
      <c r="B829" s="20">
        <v>11.224166666666667</v>
      </c>
      <c r="C829" s="21">
        <v>6.8458333333333341</v>
      </c>
      <c r="D829" s="21">
        <v>11.403333333333334</v>
      </c>
      <c r="E829" s="22">
        <v>10.911666666666667</v>
      </c>
      <c r="F829" s="23">
        <v>40.384999999999998</v>
      </c>
      <c r="G829" s="8">
        <v>732.01099999999997</v>
      </c>
      <c r="H829" s="9">
        <v>446.46699999999998</v>
      </c>
      <c r="I829" s="9">
        <v>743.69600000000003</v>
      </c>
      <c r="J829" s="14">
        <v>1922.174</v>
      </c>
      <c r="K829" s="14">
        <v>0</v>
      </c>
      <c r="L829" s="14">
        <v>0</v>
      </c>
      <c r="M829" s="14">
        <v>689.15800000000002</v>
      </c>
      <c r="N829" s="14">
        <v>689.15800000000002</v>
      </c>
      <c r="O829" s="14">
        <v>7765.5829999999996</v>
      </c>
      <c r="P829" s="14">
        <f t="shared" si="12"/>
        <v>277342.25</v>
      </c>
      <c r="Q829" s="14">
        <v>376047.84600000002</v>
      </c>
      <c r="R829" s="14">
        <v>0</v>
      </c>
      <c r="S829" s="8">
        <v>1040.893</v>
      </c>
      <c r="T829" s="9">
        <v>1040.893</v>
      </c>
      <c r="U829" s="9">
        <v>1040.893</v>
      </c>
      <c r="V829" s="10">
        <v>60.368000000000002</v>
      </c>
      <c r="W829" s="36">
        <v>-186.3</v>
      </c>
      <c r="X829" s="37">
        <v>-186.3</v>
      </c>
      <c r="Y829" s="38">
        <v>0</v>
      </c>
    </row>
    <row r="830" spans="1:25" x14ac:dyDescent="0.25">
      <c r="A830" s="6">
        <v>827</v>
      </c>
      <c r="B830" s="20">
        <v>10.804166666666667</v>
      </c>
      <c r="C830" s="21">
        <v>8.4941666666666666</v>
      </c>
      <c r="D830" s="21">
        <v>8.4224999999999994</v>
      </c>
      <c r="E830" s="22">
        <v>12.6775</v>
      </c>
      <c r="F830" s="23">
        <v>40.398333333333333</v>
      </c>
      <c r="G830" s="8">
        <v>704.62</v>
      </c>
      <c r="H830" s="9">
        <v>553.96699999999998</v>
      </c>
      <c r="I830" s="9">
        <v>549.29300000000001</v>
      </c>
      <c r="J830" s="14">
        <v>1807.88</v>
      </c>
      <c r="K830" s="14">
        <v>0</v>
      </c>
      <c r="L830" s="14">
        <v>0</v>
      </c>
      <c r="M830" s="14">
        <v>800.68399999999997</v>
      </c>
      <c r="N830" s="14">
        <v>800.68399999999997</v>
      </c>
      <c r="O830" s="14">
        <v>7303.8370000000004</v>
      </c>
      <c r="P830" s="14">
        <f t="shared" si="12"/>
        <v>260851.32142857145</v>
      </c>
      <c r="Q830" s="14">
        <v>355437.06300000002</v>
      </c>
      <c r="R830" s="14">
        <v>0</v>
      </c>
      <c r="S830" s="8">
        <v>1040.893</v>
      </c>
      <c r="T830" s="9">
        <v>1040.893</v>
      </c>
      <c r="U830" s="9">
        <v>1040.893</v>
      </c>
      <c r="V830" s="10">
        <v>60.368000000000002</v>
      </c>
      <c r="W830" s="36">
        <v>-186.3</v>
      </c>
      <c r="X830" s="37">
        <v>-186.3</v>
      </c>
      <c r="Y830" s="38">
        <v>0</v>
      </c>
    </row>
    <row r="831" spans="1:25" x14ac:dyDescent="0.25">
      <c r="A831" s="6">
        <v>828</v>
      </c>
      <c r="B831" s="20">
        <v>10.965000000000002</v>
      </c>
      <c r="C831" s="21">
        <v>9.6091666666666669</v>
      </c>
      <c r="D831" s="21">
        <v>8.7283333333333335</v>
      </c>
      <c r="E831" s="22">
        <v>11.110833333333334</v>
      </c>
      <c r="F831" s="23">
        <v>40.413333333333334</v>
      </c>
      <c r="G831" s="8">
        <v>715.10900000000004</v>
      </c>
      <c r="H831" s="9">
        <v>626.68499999999995</v>
      </c>
      <c r="I831" s="9">
        <v>569.23900000000003</v>
      </c>
      <c r="J831" s="14">
        <v>1911.0329999999999</v>
      </c>
      <c r="K831" s="14">
        <v>0</v>
      </c>
      <c r="L831" s="14">
        <v>0</v>
      </c>
      <c r="M831" s="14">
        <v>701.73699999999997</v>
      </c>
      <c r="N831" s="14">
        <v>701.73699999999997</v>
      </c>
      <c r="O831" s="14">
        <v>7720.5720000000001</v>
      </c>
      <c r="P831" s="14">
        <f t="shared" si="12"/>
        <v>275734.71428571432</v>
      </c>
      <c r="Q831" s="14">
        <v>374058.29499999998</v>
      </c>
      <c r="R831" s="14">
        <v>0</v>
      </c>
      <c r="S831" s="8">
        <v>1040.893</v>
      </c>
      <c r="T831" s="9">
        <v>1040.893</v>
      </c>
      <c r="U831" s="9">
        <v>1040.893</v>
      </c>
      <c r="V831" s="10">
        <v>60.368000000000002</v>
      </c>
      <c r="W831" s="36">
        <v>-186.3</v>
      </c>
      <c r="X831" s="37">
        <v>-186.3</v>
      </c>
      <c r="Y831" s="38">
        <v>0</v>
      </c>
    </row>
    <row r="832" spans="1:25" x14ac:dyDescent="0.25">
      <c r="A832" s="6">
        <v>829</v>
      </c>
      <c r="B832" s="20">
        <v>10.305</v>
      </c>
      <c r="C832" s="21">
        <v>8.4241666666666664</v>
      </c>
      <c r="D832" s="21">
        <v>10.704166666666666</v>
      </c>
      <c r="E832" s="22">
        <v>10.981666666666667</v>
      </c>
      <c r="F832" s="23">
        <v>40.414999999999999</v>
      </c>
      <c r="G832" s="8">
        <v>672.06500000000005</v>
      </c>
      <c r="H832" s="9">
        <v>549.40200000000004</v>
      </c>
      <c r="I832" s="9">
        <v>698.09799999999996</v>
      </c>
      <c r="J832" s="14">
        <v>1919.5650000000001</v>
      </c>
      <c r="K832" s="14">
        <v>0</v>
      </c>
      <c r="L832" s="14">
        <v>0</v>
      </c>
      <c r="M832" s="14">
        <v>693.57899999999995</v>
      </c>
      <c r="N832" s="14">
        <v>693.57899999999995</v>
      </c>
      <c r="O832" s="14">
        <v>7755.0429999999997</v>
      </c>
      <c r="P832" s="14">
        <f t="shared" si="12"/>
        <v>276965.82142857142</v>
      </c>
      <c r="Q832" s="14">
        <v>375598.92700000003</v>
      </c>
      <c r="R832" s="14">
        <v>0</v>
      </c>
      <c r="S832" s="8">
        <v>1040.893</v>
      </c>
      <c r="T832" s="9">
        <v>1040.893</v>
      </c>
      <c r="U832" s="9">
        <v>1040.893</v>
      </c>
      <c r="V832" s="10">
        <v>60.368000000000002</v>
      </c>
      <c r="W832" s="36">
        <v>-186.3</v>
      </c>
      <c r="X832" s="37">
        <v>-186.3</v>
      </c>
      <c r="Y832" s="38">
        <v>0</v>
      </c>
    </row>
    <row r="833" spans="1:25" x14ac:dyDescent="0.25">
      <c r="A833" s="6">
        <v>830</v>
      </c>
      <c r="B833" s="20">
        <v>11.668333333333335</v>
      </c>
      <c r="C833" s="21">
        <v>10.012500000000001</v>
      </c>
      <c r="D833" s="21">
        <v>11.266666666666666</v>
      </c>
      <c r="E833" s="22">
        <v>7.47</v>
      </c>
      <c r="F833" s="23">
        <v>40.417499999999997</v>
      </c>
      <c r="G833" s="8">
        <v>760.97799999999995</v>
      </c>
      <c r="H833" s="9">
        <v>652.98900000000003</v>
      </c>
      <c r="I833" s="9">
        <v>586.03300000000002</v>
      </c>
      <c r="J833" s="14">
        <v>2000</v>
      </c>
      <c r="K833" s="14">
        <v>0</v>
      </c>
      <c r="L833" s="14">
        <v>144.053</v>
      </c>
      <c r="M833" s="14">
        <v>471.78899999999999</v>
      </c>
      <c r="N833" s="14">
        <v>615.84199999999998</v>
      </c>
      <c r="O833" s="14">
        <v>8080</v>
      </c>
      <c r="P833" s="14">
        <f t="shared" si="12"/>
        <v>288571.42857142858</v>
      </c>
      <c r="Q833" s="14">
        <v>390112.50900000002</v>
      </c>
      <c r="R833" s="14">
        <v>180.417</v>
      </c>
      <c r="S833" s="8">
        <v>60.368000000000002</v>
      </c>
      <c r="T833" s="9">
        <v>60.368000000000002</v>
      </c>
      <c r="U833" s="9">
        <v>60.368000000000002</v>
      </c>
      <c r="V833" s="10">
        <v>60.368000000000002</v>
      </c>
      <c r="W833" s="36">
        <v>0</v>
      </c>
      <c r="X833" s="37">
        <v>0</v>
      </c>
      <c r="Y833" s="38">
        <v>0</v>
      </c>
    </row>
    <row r="834" spans="1:25" x14ac:dyDescent="0.25">
      <c r="A834" s="6">
        <v>831</v>
      </c>
      <c r="B834" s="20">
        <v>10.661666666666667</v>
      </c>
      <c r="C834" s="21">
        <v>9.9308333333333341</v>
      </c>
      <c r="D834" s="21">
        <v>7.814166666666666</v>
      </c>
      <c r="E834" s="22">
        <v>12.012500000000001</v>
      </c>
      <c r="F834" s="23">
        <v>40.419166666666662</v>
      </c>
      <c r="G834" s="8">
        <v>695.32600000000002</v>
      </c>
      <c r="H834" s="9">
        <v>647.66300000000001</v>
      </c>
      <c r="I834" s="9">
        <v>509.62</v>
      </c>
      <c r="J834" s="14">
        <v>1852.6089999999999</v>
      </c>
      <c r="K834" s="14">
        <v>0</v>
      </c>
      <c r="L834" s="14">
        <v>0</v>
      </c>
      <c r="M834" s="14">
        <v>758.68399999999997</v>
      </c>
      <c r="N834" s="14">
        <v>758.68399999999997</v>
      </c>
      <c r="O834" s="14">
        <v>7484.5389999999998</v>
      </c>
      <c r="P834" s="14">
        <f t="shared" si="12"/>
        <v>267304.96428571426</v>
      </c>
      <c r="Q834" s="14">
        <v>363521.87699999998</v>
      </c>
      <c r="R834" s="14">
        <v>0</v>
      </c>
      <c r="S834" s="8">
        <v>1040.893</v>
      </c>
      <c r="T834" s="9">
        <v>1040.893</v>
      </c>
      <c r="U834" s="9">
        <v>1040.893</v>
      </c>
      <c r="V834" s="10">
        <v>60.368000000000002</v>
      </c>
      <c r="W834" s="36">
        <v>-186.3</v>
      </c>
      <c r="X834" s="37">
        <v>-186.3</v>
      </c>
      <c r="Y834" s="38">
        <v>0</v>
      </c>
    </row>
    <row r="835" spans="1:25" x14ac:dyDescent="0.25">
      <c r="A835" s="6">
        <v>832</v>
      </c>
      <c r="B835" s="20">
        <v>10.6775</v>
      </c>
      <c r="C835" s="21">
        <v>9.0083333333333329</v>
      </c>
      <c r="D835" s="21">
        <v>11.995833333333332</v>
      </c>
      <c r="E835" s="22">
        <v>8.7433333333333341</v>
      </c>
      <c r="F835" s="23">
        <v>40.424999999999997</v>
      </c>
      <c r="G835" s="8">
        <v>696.35900000000004</v>
      </c>
      <c r="H835" s="9">
        <v>521.30399999999997</v>
      </c>
      <c r="I835" s="9">
        <v>782.33699999999999</v>
      </c>
      <c r="J835" s="14">
        <v>2000</v>
      </c>
      <c r="K835" s="14">
        <v>64.105000000000004</v>
      </c>
      <c r="L835" s="14">
        <v>0</v>
      </c>
      <c r="M835" s="14">
        <v>552.21</v>
      </c>
      <c r="N835" s="14">
        <v>616.31500000000005</v>
      </c>
      <c r="O835" s="14">
        <v>8080</v>
      </c>
      <c r="P835" s="14">
        <f t="shared" si="12"/>
        <v>288571.42857142858</v>
      </c>
      <c r="Q835" s="14">
        <v>390117.94199999998</v>
      </c>
      <c r="R835" s="14">
        <v>180.417</v>
      </c>
      <c r="S835" s="8">
        <v>60.368000000000002</v>
      </c>
      <c r="T835" s="9">
        <v>60.368000000000002</v>
      </c>
      <c r="U835" s="9">
        <v>60.368000000000002</v>
      </c>
      <c r="V835" s="10">
        <v>60.368000000000002</v>
      </c>
      <c r="W835" s="36">
        <v>0</v>
      </c>
      <c r="X835" s="37">
        <v>0</v>
      </c>
      <c r="Y835" s="38">
        <v>0</v>
      </c>
    </row>
    <row r="836" spans="1:25" x14ac:dyDescent="0.25">
      <c r="A836" s="6">
        <v>833</v>
      </c>
      <c r="B836" s="20">
        <v>9.7449999999999992</v>
      </c>
      <c r="C836" s="21">
        <v>9.2316666666666674</v>
      </c>
      <c r="D836" s="21">
        <v>9.1533333333333342</v>
      </c>
      <c r="E836" s="22">
        <v>12.295833333333334</v>
      </c>
      <c r="F836" s="23">
        <v>40.425833333333337</v>
      </c>
      <c r="G836" s="8">
        <v>635.54300000000001</v>
      </c>
      <c r="H836" s="9">
        <v>602.06500000000005</v>
      </c>
      <c r="I836" s="9">
        <v>596.95699999999999</v>
      </c>
      <c r="J836" s="14">
        <v>1834.5650000000001</v>
      </c>
      <c r="K836" s="14">
        <v>0</v>
      </c>
      <c r="L836" s="14">
        <v>0</v>
      </c>
      <c r="M836" s="14">
        <v>776.57899999999995</v>
      </c>
      <c r="N836" s="14">
        <v>776.57899999999995</v>
      </c>
      <c r="O836" s="14">
        <v>7411.643</v>
      </c>
      <c r="P836" s="14">
        <f t="shared" si="12"/>
        <v>264701.53571428574</v>
      </c>
      <c r="Q836" s="14">
        <v>360271.36300000001</v>
      </c>
      <c r="R836" s="14">
        <v>0</v>
      </c>
      <c r="S836" s="8">
        <v>1040.893</v>
      </c>
      <c r="T836" s="9">
        <v>1040.893</v>
      </c>
      <c r="U836" s="9">
        <v>1040.893</v>
      </c>
      <c r="V836" s="10">
        <v>60.368000000000002</v>
      </c>
      <c r="W836" s="36">
        <v>-186.3</v>
      </c>
      <c r="X836" s="37">
        <v>-186.3</v>
      </c>
      <c r="Y836" s="38">
        <v>0</v>
      </c>
    </row>
    <row r="837" spans="1:25" x14ac:dyDescent="0.25">
      <c r="A837" s="6">
        <v>834</v>
      </c>
      <c r="B837" s="20">
        <v>10.364166666666668</v>
      </c>
      <c r="C837" s="21">
        <v>10.4825</v>
      </c>
      <c r="D837" s="21">
        <v>11.945833333333333</v>
      </c>
      <c r="E837" s="22">
        <v>7.6333333333333329</v>
      </c>
      <c r="F837" s="23">
        <v>40.425833333333337</v>
      </c>
      <c r="G837" s="8">
        <v>675.92399999999998</v>
      </c>
      <c r="H837" s="9">
        <v>683.64099999999996</v>
      </c>
      <c r="I837" s="9">
        <v>640.43499999999995</v>
      </c>
      <c r="J837" s="14">
        <v>2000</v>
      </c>
      <c r="K837" s="14">
        <v>0</v>
      </c>
      <c r="L837" s="14">
        <v>134.26300000000001</v>
      </c>
      <c r="M837" s="14">
        <v>482.10599999999999</v>
      </c>
      <c r="N837" s="14">
        <v>616.36900000000003</v>
      </c>
      <c r="O837" s="14">
        <v>8080</v>
      </c>
      <c r="P837" s="14">
        <f t="shared" ref="P837:P900" si="13">O837*(2000/56)</f>
        <v>288571.42857142858</v>
      </c>
      <c r="Q837" s="14">
        <v>390118.54599999997</v>
      </c>
      <c r="R837" s="14">
        <v>180.417</v>
      </c>
      <c r="S837" s="8">
        <v>60.368000000000002</v>
      </c>
      <c r="T837" s="9">
        <v>60.368000000000002</v>
      </c>
      <c r="U837" s="9">
        <v>60.368000000000002</v>
      </c>
      <c r="V837" s="10">
        <v>60.368000000000002</v>
      </c>
      <c r="W837" s="36">
        <v>0</v>
      </c>
      <c r="X837" s="37">
        <v>0</v>
      </c>
      <c r="Y837" s="38">
        <v>0</v>
      </c>
    </row>
    <row r="838" spans="1:25" x14ac:dyDescent="0.25">
      <c r="A838" s="6">
        <v>835</v>
      </c>
      <c r="B838" s="20">
        <v>11.119166666666667</v>
      </c>
      <c r="C838" s="21">
        <v>10.408333333333333</v>
      </c>
      <c r="D838" s="21">
        <v>10.650833333333333</v>
      </c>
      <c r="E838" s="22">
        <v>8.2533333333333339</v>
      </c>
      <c r="F838" s="23">
        <v>40.431666666666672</v>
      </c>
      <c r="G838" s="8">
        <v>725.16300000000001</v>
      </c>
      <c r="H838" s="9">
        <v>678.80399999999997</v>
      </c>
      <c r="I838" s="9">
        <v>596.03300000000002</v>
      </c>
      <c r="J838" s="14">
        <v>2000</v>
      </c>
      <c r="K838" s="14">
        <v>0</v>
      </c>
      <c r="L838" s="14">
        <v>95.474000000000004</v>
      </c>
      <c r="M838" s="14">
        <v>521.26300000000003</v>
      </c>
      <c r="N838" s="14">
        <v>616.73700000000008</v>
      </c>
      <c r="O838" s="14">
        <v>8080</v>
      </c>
      <c r="P838" s="14">
        <f t="shared" si="13"/>
        <v>288571.42857142858</v>
      </c>
      <c r="Q838" s="14">
        <v>390122.772</v>
      </c>
      <c r="R838" s="14">
        <v>180.417</v>
      </c>
      <c r="S838" s="8">
        <v>60.368000000000002</v>
      </c>
      <c r="T838" s="9">
        <v>60.368000000000002</v>
      </c>
      <c r="U838" s="9">
        <v>60.368000000000002</v>
      </c>
      <c r="V838" s="10">
        <v>60.368000000000002</v>
      </c>
      <c r="W838" s="36">
        <v>0</v>
      </c>
      <c r="X838" s="37">
        <v>0</v>
      </c>
      <c r="Y838" s="38">
        <v>0</v>
      </c>
    </row>
    <row r="839" spans="1:25" x14ac:dyDescent="0.25">
      <c r="A839" s="6">
        <v>836</v>
      </c>
      <c r="B839" s="20">
        <v>10.830833333333333</v>
      </c>
      <c r="C839" s="21">
        <v>7.6333333333333329</v>
      </c>
      <c r="D839" s="21">
        <v>13.0375</v>
      </c>
      <c r="E839" s="22">
        <v>8.9758333333333322</v>
      </c>
      <c r="F839" s="23">
        <v>40.477499999999999</v>
      </c>
      <c r="G839" s="8">
        <v>706.35900000000004</v>
      </c>
      <c r="H839" s="9">
        <v>497.82600000000002</v>
      </c>
      <c r="I839" s="9">
        <v>795.81500000000005</v>
      </c>
      <c r="J839" s="14">
        <v>2000</v>
      </c>
      <c r="K839" s="14">
        <v>0</v>
      </c>
      <c r="L839" s="14">
        <v>52.737000000000002</v>
      </c>
      <c r="M839" s="14">
        <v>566.89400000000001</v>
      </c>
      <c r="N839" s="14">
        <v>619.63099999999997</v>
      </c>
      <c r="O839" s="14">
        <v>8080</v>
      </c>
      <c r="P839" s="14">
        <f t="shared" si="13"/>
        <v>288571.42857142858</v>
      </c>
      <c r="Q839" s="14">
        <v>390155.97399999999</v>
      </c>
      <c r="R839" s="14">
        <v>180.417</v>
      </c>
      <c r="S839" s="8">
        <v>60.368000000000002</v>
      </c>
      <c r="T839" s="9">
        <v>60.368000000000002</v>
      </c>
      <c r="U839" s="9">
        <v>60.368000000000002</v>
      </c>
      <c r="V839" s="10">
        <v>60.368000000000002</v>
      </c>
      <c r="W839" s="36">
        <v>0</v>
      </c>
      <c r="X839" s="37">
        <v>0</v>
      </c>
      <c r="Y839" s="38">
        <v>0</v>
      </c>
    </row>
    <row r="840" spans="1:25" x14ac:dyDescent="0.25">
      <c r="A840" s="6">
        <v>837</v>
      </c>
      <c r="B840" s="20">
        <v>10.841666666666667</v>
      </c>
      <c r="C840" s="21">
        <v>9.418333333333333</v>
      </c>
      <c r="D840" s="21">
        <v>11.281666666666666</v>
      </c>
      <c r="E840" s="22">
        <v>8.9391666666666669</v>
      </c>
      <c r="F840" s="23">
        <v>40.480833333333329</v>
      </c>
      <c r="G840" s="8">
        <v>707.06500000000005</v>
      </c>
      <c r="H840" s="9">
        <v>614.23900000000003</v>
      </c>
      <c r="I840" s="9">
        <v>678.69600000000003</v>
      </c>
      <c r="J840" s="14">
        <v>2000</v>
      </c>
      <c r="K840" s="14">
        <v>0</v>
      </c>
      <c r="L840" s="14">
        <v>55.262999999999998</v>
      </c>
      <c r="M840" s="14">
        <v>564.57899999999995</v>
      </c>
      <c r="N840" s="14">
        <v>619.84199999999998</v>
      </c>
      <c r="O840" s="14">
        <v>8080</v>
      </c>
      <c r="P840" s="14">
        <f t="shared" si="13"/>
        <v>288571.42857142858</v>
      </c>
      <c r="Q840" s="14">
        <v>390158.38900000002</v>
      </c>
      <c r="R840" s="14">
        <v>180.417</v>
      </c>
      <c r="S840" s="8">
        <v>60.368000000000002</v>
      </c>
      <c r="T840" s="9">
        <v>60.368000000000002</v>
      </c>
      <c r="U840" s="9">
        <v>60.368000000000002</v>
      </c>
      <c r="V840" s="10">
        <v>60.368000000000002</v>
      </c>
      <c r="W840" s="36">
        <v>0</v>
      </c>
      <c r="X840" s="37">
        <v>0</v>
      </c>
      <c r="Y840" s="38">
        <v>0</v>
      </c>
    </row>
    <row r="841" spans="1:25" x14ac:dyDescent="0.25">
      <c r="A841" s="6">
        <v>838</v>
      </c>
      <c r="B841" s="20">
        <v>9.5250000000000004</v>
      </c>
      <c r="C841" s="21">
        <v>8.1008333333333322</v>
      </c>
      <c r="D841" s="21">
        <v>12.494166666666667</v>
      </c>
      <c r="E841" s="22">
        <v>10.365</v>
      </c>
      <c r="F841" s="23">
        <v>40.484999999999999</v>
      </c>
      <c r="G841" s="8">
        <v>621.19600000000003</v>
      </c>
      <c r="H841" s="9">
        <v>528.31500000000005</v>
      </c>
      <c r="I841" s="9">
        <v>814.83699999999999</v>
      </c>
      <c r="J841" s="14">
        <v>1964.348</v>
      </c>
      <c r="K841" s="14">
        <v>0</v>
      </c>
      <c r="L841" s="14">
        <v>0</v>
      </c>
      <c r="M841" s="14">
        <v>654.63200000000006</v>
      </c>
      <c r="N841" s="14">
        <v>654.63200000000006</v>
      </c>
      <c r="O841" s="14">
        <v>7935.9650000000001</v>
      </c>
      <c r="P841" s="14">
        <f t="shared" si="13"/>
        <v>283427.32142857142</v>
      </c>
      <c r="Q841" s="14">
        <v>383729.163</v>
      </c>
      <c r="R841" s="14">
        <v>0</v>
      </c>
      <c r="S841" s="8">
        <v>1040.893</v>
      </c>
      <c r="T841" s="9">
        <v>1040.893</v>
      </c>
      <c r="U841" s="9">
        <v>1040.893</v>
      </c>
      <c r="V841" s="10">
        <v>60.368000000000002</v>
      </c>
      <c r="W841" s="36">
        <v>-186.3</v>
      </c>
      <c r="X841" s="37">
        <v>-186.3</v>
      </c>
      <c r="Y841" s="38">
        <v>0</v>
      </c>
    </row>
    <row r="842" spans="1:25" x14ac:dyDescent="0.25">
      <c r="A842" s="6">
        <v>839</v>
      </c>
      <c r="B842" s="20">
        <v>10.407500000000001</v>
      </c>
      <c r="C842" s="21">
        <v>9.9525000000000006</v>
      </c>
      <c r="D842" s="21">
        <v>9.1983333333333324</v>
      </c>
      <c r="E842" s="22">
        <v>10.957500000000001</v>
      </c>
      <c r="F842" s="23">
        <v>40.515833333333333</v>
      </c>
      <c r="G842" s="8">
        <v>678.75</v>
      </c>
      <c r="H842" s="9">
        <v>649.07600000000002</v>
      </c>
      <c r="I842" s="9">
        <v>599.89099999999996</v>
      </c>
      <c r="J842" s="14">
        <v>1927.7170000000001</v>
      </c>
      <c r="K842" s="14">
        <v>0</v>
      </c>
      <c r="L842" s="14">
        <v>0</v>
      </c>
      <c r="M842" s="14">
        <v>692.053</v>
      </c>
      <c r="N842" s="14">
        <v>692.053</v>
      </c>
      <c r="O842" s="14">
        <v>7787.9780000000001</v>
      </c>
      <c r="P842" s="14">
        <f t="shared" si="13"/>
        <v>278142.07142857142</v>
      </c>
      <c r="Q842" s="14">
        <v>377142.76</v>
      </c>
      <c r="R842" s="14">
        <v>0</v>
      </c>
      <c r="S842" s="8">
        <v>1040.893</v>
      </c>
      <c r="T842" s="9">
        <v>1040.893</v>
      </c>
      <c r="U842" s="9">
        <v>1040.893</v>
      </c>
      <c r="V842" s="10">
        <v>60.368000000000002</v>
      </c>
      <c r="W842" s="36">
        <v>-186.3</v>
      </c>
      <c r="X842" s="37">
        <v>-186.3</v>
      </c>
      <c r="Y842" s="38">
        <v>0</v>
      </c>
    </row>
    <row r="843" spans="1:25" x14ac:dyDescent="0.25">
      <c r="A843" s="6">
        <v>840</v>
      </c>
      <c r="B843" s="20">
        <v>11.380833333333333</v>
      </c>
      <c r="C843" s="21">
        <v>9.5216666666666665</v>
      </c>
      <c r="D843" s="21">
        <v>7.8041666666666671</v>
      </c>
      <c r="E843" s="22">
        <v>11.815833333333332</v>
      </c>
      <c r="F843" s="23">
        <v>40.522500000000001</v>
      </c>
      <c r="G843" s="8">
        <v>742.22799999999995</v>
      </c>
      <c r="H843" s="9">
        <v>620.97799999999995</v>
      </c>
      <c r="I843" s="9">
        <v>508.96699999999998</v>
      </c>
      <c r="J843" s="14">
        <v>1872.1729999999998</v>
      </c>
      <c r="K843" s="14">
        <v>0</v>
      </c>
      <c r="L843" s="14">
        <v>0</v>
      </c>
      <c r="M843" s="14">
        <v>746.26299999999992</v>
      </c>
      <c r="N843" s="14">
        <v>746.26299999999992</v>
      </c>
      <c r="O843" s="14">
        <v>7563.5829999999996</v>
      </c>
      <c r="P843" s="14">
        <f t="shared" si="13"/>
        <v>270127.96428571426</v>
      </c>
      <c r="Q843" s="14">
        <v>367126.62400000001</v>
      </c>
      <c r="R843" s="14">
        <v>0</v>
      </c>
      <c r="S843" s="8">
        <v>1040.893</v>
      </c>
      <c r="T843" s="9">
        <v>1040.893</v>
      </c>
      <c r="U843" s="9">
        <v>1040.893</v>
      </c>
      <c r="V843" s="10">
        <v>60.368000000000002</v>
      </c>
      <c r="W843" s="36">
        <v>-186.3</v>
      </c>
      <c r="X843" s="37">
        <v>-186.3</v>
      </c>
      <c r="Y843" s="38">
        <v>0</v>
      </c>
    </row>
    <row r="844" spans="1:25" x14ac:dyDescent="0.25">
      <c r="A844" s="6">
        <v>841</v>
      </c>
      <c r="B844" s="20">
        <v>10.199166666666667</v>
      </c>
      <c r="C844" s="21">
        <v>10.484166666666667</v>
      </c>
      <c r="D844" s="21">
        <v>10.967500000000001</v>
      </c>
      <c r="E844" s="22">
        <v>8.8808333333333334</v>
      </c>
      <c r="F844" s="23">
        <v>40.531666666666666</v>
      </c>
      <c r="G844" s="8">
        <v>665.16300000000001</v>
      </c>
      <c r="H844" s="9">
        <v>683.75</v>
      </c>
      <c r="I844" s="9">
        <v>651.08699999999999</v>
      </c>
      <c r="J844" s="14">
        <v>2000</v>
      </c>
      <c r="K844" s="14">
        <v>0</v>
      </c>
      <c r="L844" s="14">
        <v>62.158000000000001</v>
      </c>
      <c r="M844" s="14">
        <v>560.89499999999998</v>
      </c>
      <c r="N844" s="14">
        <v>623.053</v>
      </c>
      <c r="O844" s="14">
        <v>8080</v>
      </c>
      <c r="P844" s="14">
        <f t="shared" si="13"/>
        <v>288571.42857142858</v>
      </c>
      <c r="Q844" s="14">
        <v>390195.21399999998</v>
      </c>
      <c r="R844" s="14">
        <v>180.417</v>
      </c>
      <c r="S844" s="8">
        <v>60.368000000000002</v>
      </c>
      <c r="T844" s="9">
        <v>60.368000000000002</v>
      </c>
      <c r="U844" s="9">
        <v>60.368000000000002</v>
      </c>
      <c r="V844" s="10">
        <v>60.368000000000002</v>
      </c>
      <c r="W844" s="36">
        <v>0</v>
      </c>
      <c r="X844" s="37">
        <v>0</v>
      </c>
      <c r="Y844" s="38">
        <v>0</v>
      </c>
    </row>
    <row r="845" spans="1:25" x14ac:dyDescent="0.25">
      <c r="A845" s="6">
        <v>842</v>
      </c>
      <c r="B845" s="20">
        <v>11.124166666666667</v>
      </c>
      <c r="C845" s="21">
        <v>7.8841666666666663</v>
      </c>
      <c r="D845" s="21">
        <v>8.6349999999999998</v>
      </c>
      <c r="E845" s="22">
        <v>12.894166666666665</v>
      </c>
      <c r="F845" s="23">
        <v>40.537500000000001</v>
      </c>
      <c r="G845" s="8">
        <v>725.48900000000003</v>
      </c>
      <c r="H845" s="9">
        <v>514.18499999999995</v>
      </c>
      <c r="I845" s="9">
        <v>563.15200000000004</v>
      </c>
      <c r="J845" s="14">
        <v>1802.826</v>
      </c>
      <c r="K845" s="14">
        <v>0</v>
      </c>
      <c r="L845" s="14">
        <v>0</v>
      </c>
      <c r="M845" s="14">
        <v>814.36900000000003</v>
      </c>
      <c r="N845" s="14">
        <v>814.36900000000003</v>
      </c>
      <c r="O845" s="14">
        <v>7283.4170000000004</v>
      </c>
      <c r="P845" s="14">
        <f t="shared" si="13"/>
        <v>260122.03571428574</v>
      </c>
      <c r="Q845" s="14">
        <v>354625.99</v>
      </c>
      <c r="R845" s="14">
        <v>0</v>
      </c>
      <c r="S845" s="8">
        <v>1040.893</v>
      </c>
      <c r="T845" s="9">
        <v>1040.893</v>
      </c>
      <c r="U845" s="9">
        <v>1040.893</v>
      </c>
      <c r="V845" s="10">
        <v>60.368000000000002</v>
      </c>
      <c r="W845" s="36">
        <v>-186.3</v>
      </c>
      <c r="X845" s="37">
        <v>-186.3</v>
      </c>
      <c r="Y845" s="38">
        <v>0</v>
      </c>
    </row>
    <row r="846" spans="1:25" x14ac:dyDescent="0.25">
      <c r="A846" s="6">
        <v>843</v>
      </c>
      <c r="B846" s="20">
        <v>10.185833333333333</v>
      </c>
      <c r="C846" s="21">
        <v>7.8150000000000004</v>
      </c>
      <c r="D846" s="21">
        <v>12.335000000000001</v>
      </c>
      <c r="E846" s="22">
        <v>10.205</v>
      </c>
      <c r="F846" s="23">
        <v>40.540833333333332</v>
      </c>
      <c r="G846" s="8">
        <v>664.29300000000001</v>
      </c>
      <c r="H846" s="9">
        <v>509.67399999999998</v>
      </c>
      <c r="I846" s="9">
        <v>804.45699999999999</v>
      </c>
      <c r="J846" s="14">
        <v>1978.424</v>
      </c>
      <c r="K846" s="14">
        <v>0</v>
      </c>
      <c r="L846" s="14">
        <v>0</v>
      </c>
      <c r="M846" s="14">
        <v>644.52700000000004</v>
      </c>
      <c r="N846" s="14">
        <v>644.52700000000004</v>
      </c>
      <c r="O846" s="14">
        <v>7992.8329999999996</v>
      </c>
      <c r="P846" s="14">
        <f t="shared" si="13"/>
        <v>285458.32142857142</v>
      </c>
      <c r="Q846" s="14">
        <v>386309.17</v>
      </c>
      <c r="R846" s="14">
        <v>0</v>
      </c>
      <c r="S846" s="8">
        <v>1040.893</v>
      </c>
      <c r="T846" s="9">
        <v>1040.893</v>
      </c>
      <c r="U846" s="9">
        <v>1040.893</v>
      </c>
      <c r="V846" s="10">
        <v>60.368000000000002</v>
      </c>
      <c r="W846" s="36">
        <v>-186.3</v>
      </c>
      <c r="X846" s="37">
        <v>-186.3</v>
      </c>
      <c r="Y846" s="38">
        <v>0</v>
      </c>
    </row>
    <row r="847" spans="1:25" x14ac:dyDescent="0.25">
      <c r="A847" s="6">
        <v>844</v>
      </c>
      <c r="B847" s="20">
        <v>10.564166666666667</v>
      </c>
      <c r="C847" s="21">
        <v>6.1366666666666667</v>
      </c>
      <c r="D847" s="21">
        <v>13.080833333333333</v>
      </c>
      <c r="E847" s="22">
        <v>10.762500000000001</v>
      </c>
      <c r="F847" s="23">
        <v>40.544166666666662</v>
      </c>
      <c r="G847" s="8">
        <v>688.96699999999998</v>
      </c>
      <c r="H847" s="9">
        <v>400.21699999999998</v>
      </c>
      <c r="I847" s="9">
        <v>853.09799999999996</v>
      </c>
      <c r="J847" s="14">
        <v>1942.2819999999999</v>
      </c>
      <c r="K847" s="14">
        <v>0</v>
      </c>
      <c r="L847" s="14">
        <v>0</v>
      </c>
      <c r="M847" s="14">
        <v>679.73699999999997</v>
      </c>
      <c r="N847" s="14">
        <v>679.73699999999997</v>
      </c>
      <c r="O847" s="14">
        <v>7846.8220000000001</v>
      </c>
      <c r="P847" s="14">
        <f t="shared" si="13"/>
        <v>280243.64285714284</v>
      </c>
      <c r="Q847" s="14">
        <v>379791.09299999999</v>
      </c>
      <c r="R847" s="14">
        <v>0</v>
      </c>
      <c r="S847" s="8">
        <v>1040.893</v>
      </c>
      <c r="T847" s="9">
        <v>1040.893</v>
      </c>
      <c r="U847" s="9">
        <v>1040.893</v>
      </c>
      <c r="V847" s="10">
        <v>60.368000000000002</v>
      </c>
      <c r="W847" s="36">
        <v>-186.3</v>
      </c>
      <c r="X847" s="37">
        <v>-186.3</v>
      </c>
      <c r="Y847" s="38">
        <v>0</v>
      </c>
    </row>
    <row r="848" spans="1:25" x14ac:dyDescent="0.25">
      <c r="A848" s="6">
        <v>845</v>
      </c>
      <c r="B848" s="20">
        <v>9.7516666666666669</v>
      </c>
      <c r="C848" s="21">
        <v>8.9924999999999997</v>
      </c>
      <c r="D848" s="21">
        <v>11.19</v>
      </c>
      <c r="E848" s="22">
        <v>10.654166666666667</v>
      </c>
      <c r="F848" s="23">
        <v>40.588333333333338</v>
      </c>
      <c r="G848" s="8">
        <v>635.97799999999995</v>
      </c>
      <c r="H848" s="9">
        <v>586.46699999999998</v>
      </c>
      <c r="I848" s="9">
        <v>729.78300000000002</v>
      </c>
      <c r="J848" s="14">
        <v>1952.2280000000001</v>
      </c>
      <c r="K848" s="14">
        <v>0</v>
      </c>
      <c r="L848" s="14">
        <v>0</v>
      </c>
      <c r="M848" s="14">
        <v>672.89499999999998</v>
      </c>
      <c r="N848" s="14">
        <v>672.89499999999998</v>
      </c>
      <c r="O848" s="14">
        <v>7887.0020000000004</v>
      </c>
      <c r="P848" s="14">
        <f t="shared" si="13"/>
        <v>281678.6428571429</v>
      </c>
      <c r="Q848" s="14">
        <v>381617.44900000002</v>
      </c>
      <c r="R848" s="14">
        <v>0</v>
      </c>
      <c r="S848" s="8">
        <v>1040.893</v>
      </c>
      <c r="T848" s="9">
        <v>1040.893</v>
      </c>
      <c r="U848" s="9">
        <v>1040.893</v>
      </c>
      <c r="V848" s="10">
        <v>60.368000000000002</v>
      </c>
      <c r="W848" s="36">
        <v>-186.3</v>
      </c>
      <c r="X848" s="37">
        <v>-186.3</v>
      </c>
      <c r="Y848" s="38">
        <v>0</v>
      </c>
    </row>
    <row r="849" spans="1:25" x14ac:dyDescent="0.25">
      <c r="A849" s="6">
        <v>846</v>
      </c>
      <c r="B849" s="20">
        <v>11.172499999999999</v>
      </c>
      <c r="C849" s="21">
        <v>7.6749999999999998</v>
      </c>
      <c r="D849" s="21">
        <v>10.208333333333334</v>
      </c>
      <c r="E849" s="22">
        <v>11.535833333333334</v>
      </c>
      <c r="F849" s="23">
        <v>40.591666666666661</v>
      </c>
      <c r="G849" s="8">
        <v>728.64099999999996</v>
      </c>
      <c r="H849" s="9">
        <v>500.54300000000001</v>
      </c>
      <c r="I849" s="9">
        <v>665.76099999999997</v>
      </c>
      <c r="J849" s="14">
        <v>1894.9449999999999</v>
      </c>
      <c r="K849" s="14">
        <v>0</v>
      </c>
      <c r="L849" s="14">
        <v>0</v>
      </c>
      <c r="M849" s="14">
        <v>728.57899999999995</v>
      </c>
      <c r="N849" s="14">
        <v>728.57899999999995</v>
      </c>
      <c r="O849" s="14">
        <v>7655.58</v>
      </c>
      <c r="P849" s="14">
        <f t="shared" si="13"/>
        <v>273413.57142857142</v>
      </c>
      <c r="Q849" s="14">
        <v>371285.13</v>
      </c>
      <c r="R849" s="14">
        <v>0</v>
      </c>
      <c r="S849" s="8">
        <v>1040.893</v>
      </c>
      <c r="T849" s="9">
        <v>1040.893</v>
      </c>
      <c r="U849" s="9">
        <v>1040.893</v>
      </c>
      <c r="V849" s="10">
        <v>60.368000000000002</v>
      </c>
      <c r="W849" s="36">
        <v>-186.3</v>
      </c>
      <c r="X849" s="37">
        <v>-186.3</v>
      </c>
      <c r="Y849" s="38">
        <v>0</v>
      </c>
    </row>
    <row r="850" spans="1:25" x14ac:dyDescent="0.25">
      <c r="A850" s="6">
        <v>847</v>
      </c>
      <c r="B850" s="20">
        <v>10.147499999999999</v>
      </c>
      <c r="C850" s="21">
        <v>9.9591666666666665</v>
      </c>
      <c r="D850" s="21">
        <v>7.78</v>
      </c>
      <c r="E850" s="22">
        <v>12.719999999999999</v>
      </c>
      <c r="F850" s="23">
        <v>40.606666666666662</v>
      </c>
      <c r="G850" s="8">
        <v>661.79300000000001</v>
      </c>
      <c r="H850" s="9">
        <v>649.51099999999997</v>
      </c>
      <c r="I850" s="9">
        <v>507.39100000000002</v>
      </c>
      <c r="J850" s="14">
        <v>1818.6950000000002</v>
      </c>
      <c r="K850" s="14">
        <v>0</v>
      </c>
      <c r="L850" s="14">
        <v>0</v>
      </c>
      <c r="M850" s="14">
        <v>803.36899999999991</v>
      </c>
      <c r="N850" s="14">
        <v>803.36899999999991</v>
      </c>
      <c r="O850" s="14">
        <v>7347.53</v>
      </c>
      <c r="P850" s="14">
        <f t="shared" si="13"/>
        <v>262411.78571428574</v>
      </c>
      <c r="Q850" s="14">
        <v>357539.22899999999</v>
      </c>
      <c r="R850" s="14">
        <v>0</v>
      </c>
      <c r="S850" s="8">
        <v>1040.893</v>
      </c>
      <c r="T850" s="9">
        <v>1040.893</v>
      </c>
      <c r="U850" s="9">
        <v>1040.893</v>
      </c>
      <c r="V850" s="10">
        <v>60.368000000000002</v>
      </c>
      <c r="W850" s="36">
        <v>-186.3</v>
      </c>
      <c r="X850" s="37">
        <v>-186.3</v>
      </c>
      <c r="Y850" s="38">
        <v>0</v>
      </c>
    </row>
    <row r="851" spans="1:25" x14ac:dyDescent="0.25">
      <c r="A851" s="6">
        <v>848</v>
      </c>
      <c r="B851" s="20">
        <v>9.9425000000000008</v>
      </c>
      <c r="C851" s="21">
        <v>8.1575000000000006</v>
      </c>
      <c r="D851" s="21">
        <v>12.811666666666667</v>
      </c>
      <c r="E851" s="22">
        <v>9.706666666666667</v>
      </c>
      <c r="F851" s="23">
        <v>40.618333333333332</v>
      </c>
      <c r="G851" s="8">
        <v>648.42399999999998</v>
      </c>
      <c r="H851" s="9">
        <v>532.01099999999997</v>
      </c>
      <c r="I851" s="9">
        <v>819.56500000000005</v>
      </c>
      <c r="J851" s="14">
        <v>2000</v>
      </c>
      <c r="K851" s="14">
        <v>0</v>
      </c>
      <c r="L851" s="14">
        <v>15.474</v>
      </c>
      <c r="M851" s="14">
        <v>613.05200000000002</v>
      </c>
      <c r="N851" s="14">
        <v>628.52600000000007</v>
      </c>
      <c r="O851" s="14">
        <v>8080</v>
      </c>
      <c r="P851" s="14">
        <f t="shared" si="13"/>
        <v>288571.42857142858</v>
      </c>
      <c r="Q851" s="14">
        <v>390257.99699999997</v>
      </c>
      <c r="R851" s="14">
        <v>180.417</v>
      </c>
      <c r="S851" s="8">
        <v>60.368000000000002</v>
      </c>
      <c r="T851" s="9">
        <v>60.368000000000002</v>
      </c>
      <c r="U851" s="9">
        <v>60.368000000000002</v>
      </c>
      <c r="V851" s="10">
        <v>60.368000000000002</v>
      </c>
      <c r="W851" s="36">
        <v>0</v>
      </c>
      <c r="X851" s="37">
        <v>0</v>
      </c>
      <c r="Y851" s="38">
        <v>0</v>
      </c>
    </row>
    <row r="852" spans="1:25" x14ac:dyDescent="0.25">
      <c r="A852" s="6">
        <v>849</v>
      </c>
      <c r="B852" s="20">
        <v>10.827500000000001</v>
      </c>
      <c r="C852" s="21">
        <v>8.0308333333333337</v>
      </c>
      <c r="D852" s="21">
        <v>12.434166666666668</v>
      </c>
      <c r="E852" s="22">
        <v>9.3491666666666671</v>
      </c>
      <c r="F852" s="23">
        <v>40.641666666666666</v>
      </c>
      <c r="G852" s="8">
        <v>706.14099999999996</v>
      </c>
      <c r="H852" s="9">
        <v>523.75</v>
      </c>
      <c r="I852" s="9">
        <v>770.10900000000004</v>
      </c>
      <c r="J852" s="14">
        <v>2000</v>
      </c>
      <c r="K852" s="14">
        <v>0</v>
      </c>
      <c r="L852" s="14">
        <v>39.526000000000003</v>
      </c>
      <c r="M852" s="14">
        <v>590.47399999999993</v>
      </c>
      <c r="N852" s="14">
        <v>629.99999999999989</v>
      </c>
      <c r="O852" s="14">
        <v>8080</v>
      </c>
      <c r="P852" s="14">
        <f t="shared" si="13"/>
        <v>288571.42857142858</v>
      </c>
      <c r="Q852" s="14">
        <v>390274.9</v>
      </c>
      <c r="R852" s="14">
        <v>180.417</v>
      </c>
      <c r="S852" s="8">
        <v>60.368000000000002</v>
      </c>
      <c r="T852" s="9">
        <v>60.368000000000002</v>
      </c>
      <c r="U852" s="9">
        <v>60.368000000000002</v>
      </c>
      <c r="V852" s="10">
        <v>60.368000000000002</v>
      </c>
      <c r="W852" s="36">
        <v>0</v>
      </c>
      <c r="X852" s="37">
        <v>0</v>
      </c>
      <c r="Y852" s="38">
        <v>0</v>
      </c>
    </row>
    <row r="853" spans="1:25" x14ac:dyDescent="0.25">
      <c r="A853" s="6">
        <v>850</v>
      </c>
      <c r="B853" s="20">
        <v>10.615</v>
      </c>
      <c r="C853" s="21">
        <v>8.6675000000000004</v>
      </c>
      <c r="D853" s="21">
        <v>12.577500000000001</v>
      </c>
      <c r="E853" s="22">
        <v>8.7949999999999999</v>
      </c>
      <c r="F853" s="23">
        <v>40.655000000000001</v>
      </c>
      <c r="G853" s="8">
        <v>692.28300000000002</v>
      </c>
      <c r="H853" s="9">
        <v>565.27200000000005</v>
      </c>
      <c r="I853" s="9">
        <v>742.44600000000003</v>
      </c>
      <c r="J853" s="14">
        <v>2000.0010000000002</v>
      </c>
      <c r="K853" s="14">
        <v>0</v>
      </c>
      <c r="L853" s="14">
        <v>75.367999999999995</v>
      </c>
      <c r="M853" s="14">
        <v>555.47400000000005</v>
      </c>
      <c r="N853" s="14">
        <v>630.8420000000001</v>
      </c>
      <c r="O853" s="14">
        <v>8080</v>
      </c>
      <c r="P853" s="14">
        <f t="shared" si="13"/>
        <v>288571.42857142858</v>
      </c>
      <c r="Q853" s="14">
        <v>390284.55900000001</v>
      </c>
      <c r="R853" s="14">
        <v>180.417</v>
      </c>
      <c r="S853" s="8">
        <v>60.368000000000002</v>
      </c>
      <c r="T853" s="9">
        <v>60.368000000000002</v>
      </c>
      <c r="U853" s="9">
        <v>60.368000000000002</v>
      </c>
      <c r="V853" s="10">
        <v>60.368000000000002</v>
      </c>
      <c r="W853" s="36">
        <v>0</v>
      </c>
      <c r="X853" s="37">
        <v>0</v>
      </c>
      <c r="Y853" s="38">
        <v>0</v>
      </c>
    </row>
    <row r="854" spans="1:25" x14ac:dyDescent="0.25">
      <c r="A854" s="6">
        <v>851</v>
      </c>
      <c r="B854" s="20">
        <v>10.36</v>
      </c>
      <c r="C854" s="21">
        <v>8.4333333333333336</v>
      </c>
      <c r="D854" s="21">
        <v>12.422499999999999</v>
      </c>
      <c r="E854" s="22">
        <v>9.4408333333333339</v>
      </c>
      <c r="F854" s="23">
        <v>40.656666666666666</v>
      </c>
      <c r="G854" s="8">
        <v>675.65200000000004</v>
      </c>
      <c r="H854" s="9">
        <v>550</v>
      </c>
      <c r="I854" s="9">
        <v>774.34799999999996</v>
      </c>
      <c r="J854" s="14">
        <v>2000</v>
      </c>
      <c r="K854" s="14">
        <v>0</v>
      </c>
      <c r="L854" s="14">
        <v>34.683999999999997</v>
      </c>
      <c r="M854" s="14">
        <v>596.26400000000001</v>
      </c>
      <c r="N854" s="14">
        <v>630.94799999999998</v>
      </c>
      <c r="O854" s="14">
        <v>8080</v>
      </c>
      <c r="P854" s="14">
        <f t="shared" si="13"/>
        <v>288571.42857142858</v>
      </c>
      <c r="Q854" s="14">
        <v>390285.766</v>
      </c>
      <c r="R854" s="14">
        <v>180.417</v>
      </c>
      <c r="S854" s="8">
        <v>60.368000000000002</v>
      </c>
      <c r="T854" s="9">
        <v>60.368000000000002</v>
      </c>
      <c r="U854" s="9">
        <v>60.368000000000002</v>
      </c>
      <c r="V854" s="10">
        <v>60.368000000000002</v>
      </c>
      <c r="W854" s="36">
        <v>0</v>
      </c>
      <c r="X854" s="37">
        <v>0</v>
      </c>
      <c r="Y854" s="38">
        <v>0</v>
      </c>
    </row>
    <row r="855" spans="1:25" x14ac:dyDescent="0.25">
      <c r="A855" s="6">
        <v>852</v>
      </c>
      <c r="B855" s="20">
        <v>9.7733333333333334</v>
      </c>
      <c r="C855" s="21">
        <v>8.2058333333333326</v>
      </c>
      <c r="D855" s="21">
        <v>11.453333333333333</v>
      </c>
      <c r="E855" s="22">
        <v>11.226666666666667</v>
      </c>
      <c r="F855" s="23">
        <v>40.659166666666664</v>
      </c>
      <c r="G855" s="8">
        <v>637.39099999999996</v>
      </c>
      <c r="H855" s="9">
        <v>535.16300000000001</v>
      </c>
      <c r="I855" s="9">
        <v>746.95699999999999</v>
      </c>
      <c r="J855" s="14">
        <v>1919.511</v>
      </c>
      <c r="K855" s="14">
        <v>0</v>
      </c>
      <c r="L855" s="14">
        <v>0</v>
      </c>
      <c r="M855" s="14">
        <v>709.053</v>
      </c>
      <c r="N855" s="14">
        <v>709.053</v>
      </c>
      <c r="O855" s="14">
        <v>7754.8239999999996</v>
      </c>
      <c r="P855" s="14">
        <f t="shared" si="13"/>
        <v>276958</v>
      </c>
      <c r="Q855" s="14">
        <v>375766.00099999999</v>
      </c>
      <c r="R855" s="14">
        <v>0</v>
      </c>
      <c r="S855" s="8">
        <v>1040.893</v>
      </c>
      <c r="T855" s="9">
        <v>1040.893</v>
      </c>
      <c r="U855" s="9">
        <v>1040.893</v>
      </c>
      <c r="V855" s="10">
        <v>60.368000000000002</v>
      </c>
      <c r="W855" s="36">
        <v>-186.3</v>
      </c>
      <c r="X855" s="37">
        <v>-186.3</v>
      </c>
      <c r="Y855" s="38">
        <v>0</v>
      </c>
    </row>
    <row r="856" spans="1:25" x14ac:dyDescent="0.25">
      <c r="A856" s="6">
        <v>853</v>
      </c>
      <c r="B856" s="20">
        <v>10.043333333333333</v>
      </c>
      <c r="C856" s="21">
        <v>7.4208333333333334</v>
      </c>
      <c r="D856" s="21">
        <v>10.405833333333334</v>
      </c>
      <c r="E856" s="22">
        <v>12.789166666666667</v>
      </c>
      <c r="F856" s="23">
        <v>40.659166666666664</v>
      </c>
      <c r="G856" s="8">
        <v>655</v>
      </c>
      <c r="H856" s="9">
        <v>483.96699999999998</v>
      </c>
      <c r="I856" s="9">
        <v>678.64099999999996</v>
      </c>
      <c r="J856" s="14">
        <v>1817.6080000000002</v>
      </c>
      <c r="K856" s="14">
        <v>0</v>
      </c>
      <c r="L856" s="14">
        <v>0</v>
      </c>
      <c r="M856" s="14">
        <v>807.73700000000008</v>
      </c>
      <c r="N856" s="14">
        <v>807.73700000000008</v>
      </c>
      <c r="O856" s="14">
        <v>7343.1390000000001</v>
      </c>
      <c r="P856" s="14">
        <f t="shared" si="13"/>
        <v>262254.96428571432</v>
      </c>
      <c r="Q856" s="14">
        <v>357381.15600000002</v>
      </c>
      <c r="R856" s="14">
        <v>0</v>
      </c>
      <c r="S856" s="8">
        <v>1040.893</v>
      </c>
      <c r="T856" s="9">
        <v>1040.893</v>
      </c>
      <c r="U856" s="9">
        <v>1040.893</v>
      </c>
      <c r="V856" s="10">
        <v>60.368000000000002</v>
      </c>
      <c r="W856" s="36">
        <v>-186.3</v>
      </c>
      <c r="X856" s="37">
        <v>-186.3</v>
      </c>
      <c r="Y856" s="38">
        <v>0</v>
      </c>
    </row>
    <row r="857" spans="1:25" x14ac:dyDescent="0.25">
      <c r="A857" s="6">
        <v>854</v>
      </c>
      <c r="B857" s="20">
        <v>11.3125</v>
      </c>
      <c r="C857" s="21">
        <v>7.0466666666666669</v>
      </c>
      <c r="D857" s="21">
        <v>10.874166666666667</v>
      </c>
      <c r="E857" s="22">
        <v>11.445</v>
      </c>
      <c r="F857" s="23">
        <v>40.678333333333335</v>
      </c>
      <c r="G857" s="8">
        <v>737.77200000000005</v>
      </c>
      <c r="H857" s="9">
        <v>459.565</v>
      </c>
      <c r="I857" s="9">
        <v>709.18499999999995</v>
      </c>
      <c r="J857" s="14">
        <v>1906.5219999999999</v>
      </c>
      <c r="K857" s="14">
        <v>0</v>
      </c>
      <c r="L857" s="14">
        <v>0</v>
      </c>
      <c r="M857" s="14">
        <v>722.84199999999998</v>
      </c>
      <c r="N857" s="14">
        <v>722.84199999999998</v>
      </c>
      <c r="O857" s="14">
        <v>7702.348</v>
      </c>
      <c r="P857" s="14">
        <f t="shared" si="13"/>
        <v>275083.85714285716</v>
      </c>
      <c r="Q857" s="14">
        <v>373436.43099999998</v>
      </c>
      <c r="R857" s="14">
        <v>0</v>
      </c>
      <c r="S857" s="8">
        <v>1040.893</v>
      </c>
      <c r="T857" s="9">
        <v>1040.893</v>
      </c>
      <c r="U857" s="9">
        <v>1040.893</v>
      </c>
      <c r="V857" s="10">
        <v>60.368000000000002</v>
      </c>
      <c r="W857" s="36">
        <v>-186.3</v>
      </c>
      <c r="X857" s="37">
        <v>-186.3</v>
      </c>
      <c r="Y857" s="38">
        <v>0</v>
      </c>
    </row>
    <row r="858" spans="1:25" x14ac:dyDescent="0.25">
      <c r="A858" s="6">
        <v>855</v>
      </c>
      <c r="B858" s="20">
        <v>10.249166666666666</v>
      </c>
      <c r="C858" s="21">
        <v>8.8541666666666661</v>
      </c>
      <c r="D858" s="21">
        <v>12.008333333333333</v>
      </c>
      <c r="E858" s="22">
        <v>9.5875000000000004</v>
      </c>
      <c r="F858" s="23">
        <v>40.69916666666667</v>
      </c>
      <c r="G858" s="8">
        <v>668.42399999999998</v>
      </c>
      <c r="H858" s="9">
        <v>577.44600000000003</v>
      </c>
      <c r="I858" s="9">
        <v>754.13</v>
      </c>
      <c r="J858" s="14">
        <v>2000</v>
      </c>
      <c r="K858" s="14">
        <v>0</v>
      </c>
      <c r="L858" s="14">
        <v>28.105</v>
      </c>
      <c r="M858" s="14">
        <v>605.52699999999993</v>
      </c>
      <c r="N858" s="14">
        <v>633.63199999999995</v>
      </c>
      <c r="O858" s="14">
        <v>8080</v>
      </c>
      <c r="P858" s="14">
        <f t="shared" si="13"/>
        <v>288571.42857142858</v>
      </c>
      <c r="Q858" s="14">
        <v>390316.554</v>
      </c>
      <c r="R858" s="14">
        <v>180.417</v>
      </c>
      <c r="S858" s="8">
        <v>60.368000000000002</v>
      </c>
      <c r="T858" s="9">
        <v>60.368000000000002</v>
      </c>
      <c r="U858" s="9">
        <v>60.368000000000002</v>
      </c>
      <c r="V858" s="10">
        <v>60.368000000000002</v>
      </c>
      <c r="W858" s="36">
        <v>0</v>
      </c>
      <c r="X858" s="37">
        <v>0</v>
      </c>
      <c r="Y858" s="38">
        <v>0</v>
      </c>
    </row>
    <row r="859" spans="1:25" x14ac:dyDescent="0.25">
      <c r="A859" s="6">
        <v>856</v>
      </c>
      <c r="B859" s="20">
        <v>10.456666666666667</v>
      </c>
      <c r="C859" s="21">
        <v>10.161666666666667</v>
      </c>
      <c r="D859" s="21">
        <v>10.842500000000001</v>
      </c>
      <c r="E859" s="22">
        <v>9.2391666666666676</v>
      </c>
      <c r="F859" s="23">
        <v>40.700000000000003</v>
      </c>
      <c r="G859" s="8">
        <v>681.95699999999999</v>
      </c>
      <c r="H859" s="9">
        <v>662.71699999999998</v>
      </c>
      <c r="I859" s="9">
        <v>655.32600000000002</v>
      </c>
      <c r="J859" s="14">
        <v>2000</v>
      </c>
      <c r="K859" s="14">
        <v>0</v>
      </c>
      <c r="L859" s="14">
        <v>50.158000000000001</v>
      </c>
      <c r="M859" s="14">
        <v>583.52700000000004</v>
      </c>
      <c r="N859" s="14">
        <v>633.68500000000006</v>
      </c>
      <c r="O859" s="14">
        <v>8080</v>
      </c>
      <c r="P859" s="14">
        <f t="shared" si="13"/>
        <v>288571.42857142858</v>
      </c>
      <c r="Q859" s="14">
        <v>390317.158</v>
      </c>
      <c r="R859" s="14">
        <v>180.417</v>
      </c>
      <c r="S859" s="8">
        <v>60.368000000000002</v>
      </c>
      <c r="T859" s="9">
        <v>60.368000000000002</v>
      </c>
      <c r="U859" s="9">
        <v>60.368000000000002</v>
      </c>
      <c r="V859" s="10">
        <v>60.368000000000002</v>
      </c>
      <c r="W859" s="36">
        <v>0</v>
      </c>
      <c r="X859" s="37">
        <v>0</v>
      </c>
      <c r="Y859" s="38">
        <v>0</v>
      </c>
    </row>
    <row r="860" spans="1:25" x14ac:dyDescent="0.25">
      <c r="A860" s="6">
        <v>857</v>
      </c>
      <c r="B860" s="20">
        <v>11.674999999999999</v>
      </c>
      <c r="C860" s="21">
        <v>8.0033333333333339</v>
      </c>
      <c r="D860" s="21">
        <v>8.4474999999999998</v>
      </c>
      <c r="E860" s="22">
        <v>12.619166666666667</v>
      </c>
      <c r="F860" s="23">
        <v>40.744999999999997</v>
      </c>
      <c r="G860" s="8">
        <v>761.41300000000001</v>
      </c>
      <c r="H860" s="9">
        <v>521.95699999999999</v>
      </c>
      <c r="I860" s="9">
        <v>550.92399999999998</v>
      </c>
      <c r="J860" s="14">
        <v>1834.2939999999999</v>
      </c>
      <c r="K860" s="14">
        <v>0</v>
      </c>
      <c r="L860" s="14">
        <v>0</v>
      </c>
      <c r="M860" s="14">
        <v>797</v>
      </c>
      <c r="N860" s="14">
        <v>797</v>
      </c>
      <c r="O860" s="14">
        <v>7410.5460000000003</v>
      </c>
      <c r="P860" s="14">
        <f t="shared" si="13"/>
        <v>264662.35714285716</v>
      </c>
      <c r="Q860" s="14">
        <v>360453.54800000001</v>
      </c>
      <c r="R860" s="14">
        <v>0</v>
      </c>
      <c r="S860" s="8">
        <v>1040.893</v>
      </c>
      <c r="T860" s="9">
        <v>1040.893</v>
      </c>
      <c r="U860" s="9">
        <v>1040.893</v>
      </c>
      <c r="V860" s="10">
        <v>60.368000000000002</v>
      </c>
      <c r="W860" s="36">
        <v>-186.3</v>
      </c>
      <c r="X860" s="37">
        <v>-186.3</v>
      </c>
      <c r="Y860" s="38">
        <v>0</v>
      </c>
    </row>
    <row r="861" spans="1:25" x14ac:dyDescent="0.25">
      <c r="A861" s="6">
        <v>858</v>
      </c>
      <c r="B861" s="20">
        <v>11.335000000000001</v>
      </c>
      <c r="C861" s="21">
        <v>10.568333333333333</v>
      </c>
      <c r="D861" s="21">
        <v>11.868333333333332</v>
      </c>
      <c r="E861" s="22">
        <v>7.0158333333333331</v>
      </c>
      <c r="F861" s="23">
        <v>40.787500000000001</v>
      </c>
      <c r="G861" s="8">
        <v>739.23900000000003</v>
      </c>
      <c r="H861" s="9">
        <v>689.23900000000003</v>
      </c>
      <c r="I861" s="9">
        <v>571.52200000000005</v>
      </c>
      <c r="J861" s="14">
        <v>2000</v>
      </c>
      <c r="K861" s="14">
        <v>0</v>
      </c>
      <c r="L861" s="14">
        <v>196.10499999999999</v>
      </c>
      <c r="M861" s="14">
        <v>443.10500000000002</v>
      </c>
      <c r="N861" s="14">
        <v>639.21</v>
      </c>
      <c r="O861" s="14">
        <v>8080</v>
      </c>
      <c r="P861" s="14">
        <f t="shared" si="13"/>
        <v>288571.42857142858</v>
      </c>
      <c r="Q861" s="14">
        <v>390380.54499999998</v>
      </c>
      <c r="R861" s="14">
        <v>180.417</v>
      </c>
      <c r="S861" s="8">
        <v>60.368000000000002</v>
      </c>
      <c r="T861" s="9">
        <v>60.368000000000002</v>
      </c>
      <c r="U861" s="9">
        <v>60.368000000000002</v>
      </c>
      <c r="V861" s="10">
        <v>60.368000000000002</v>
      </c>
      <c r="W861" s="36">
        <v>0</v>
      </c>
      <c r="X861" s="37">
        <v>0</v>
      </c>
      <c r="Y861" s="38">
        <v>0</v>
      </c>
    </row>
    <row r="862" spans="1:25" x14ac:dyDescent="0.25">
      <c r="A862" s="6">
        <v>859</v>
      </c>
      <c r="B862" s="20">
        <v>10.946666666666667</v>
      </c>
      <c r="C862" s="21">
        <v>9.4933333333333341</v>
      </c>
      <c r="D862" s="21">
        <v>7.5441666666666665</v>
      </c>
      <c r="E862" s="22">
        <v>12.8375</v>
      </c>
      <c r="F862" s="23">
        <v>40.821666666666673</v>
      </c>
      <c r="G862" s="8">
        <v>713.91300000000001</v>
      </c>
      <c r="H862" s="9">
        <v>619.13</v>
      </c>
      <c r="I862" s="9">
        <v>492.01100000000002</v>
      </c>
      <c r="J862" s="14">
        <v>1825.0540000000001</v>
      </c>
      <c r="K862" s="14">
        <v>0</v>
      </c>
      <c r="L862" s="14">
        <v>0</v>
      </c>
      <c r="M862" s="14">
        <v>810.79</v>
      </c>
      <c r="N862" s="14">
        <v>810.79</v>
      </c>
      <c r="O862" s="14">
        <v>7373.22</v>
      </c>
      <c r="P862" s="14">
        <f t="shared" si="13"/>
        <v>263329.28571428574</v>
      </c>
      <c r="Q862" s="14">
        <v>358842.19400000002</v>
      </c>
      <c r="R862" s="14">
        <v>0</v>
      </c>
      <c r="S862" s="8">
        <v>1040.893</v>
      </c>
      <c r="T862" s="9">
        <v>1040.893</v>
      </c>
      <c r="U862" s="9">
        <v>1040.893</v>
      </c>
      <c r="V862" s="10">
        <v>60.368000000000002</v>
      </c>
      <c r="W862" s="36">
        <v>-186.3</v>
      </c>
      <c r="X862" s="37">
        <v>-186.3</v>
      </c>
      <c r="Y862" s="38">
        <v>0</v>
      </c>
    </row>
    <row r="863" spans="1:25" x14ac:dyDescent="0.25">
      <c r="A863" s="6">
        <v>860</v>
      </c>
      <c r="B863" s="20">
        <v>9.6308333333333334</v>
      </c>
      <c r="C863" s="21">
        <v>8.7724999999999991</v>
      </c>
      <c r="D863" s="21">
        <v>10.286666666666667</v>
      </c>
      <c r="E863" s="22">
        <v>12.1325</v>
      </c>
      <c r="F863" s="23">
        <v>40.822499999999998</v>
      </c>
      <c r="G863" s="8">
        <v>628.09799999999996</v>
      </c>
      <c r="H863" s="9">
        <v>572.12</v>
      </c>
      <c r="I863" s="9">
        <v>670.87</v>
      </c>
      <c r="J863" s="14">
        <v>1871.0879999999997</v>
      </c>
      <c r="K863" s="14">
        <v>0</v>
      </c>
      <c r="L863" s="14">
        <v>0</v>
      </c>
      <c r="M863" s="14">
        <v>766.26400000000001</v>
      </c>
      <c r="N863" s="14">
        <v>766.26400000000001</v>
      </c>
      <c r="O863" s="14">
        <v>7559.1909999999998</v>
      </c>
      <c r="P863" s="14">
        <f t="shared" si="13"/>
        <v>269971.10714285716</v>
      </c>
      <c r="Q863" s="14">
        <v>367147.84499999997</v>
      </c>
      <c r="R863" s="14">
        <v>0</v>
      </c>
      <c r="S863" s="8">
        <v>1040.893</v>
      </c>
      <c r="T863" s="9">
        <v>1040.893</v>
      </c>
      <c r="U863" s="9">
        <v>1040.893</v>
      </c>
      <c r="V863" s="10">
        <v>60.368000000000002</v>
      </c>
      <c r="W863" s="36">
        <v>-186.3</v>
      </c>
      <c r="X863" s="37">
        <v>-186.3</v>
      </c>
      <c r="Y863" s="38">
        <v>0</v>
      </c>
    </row>
    <row r="864" spans="1:25" x14ac:dyDescent="0.25">
      <c r="A864" s="6">
        <v>861</v>
      </c>
      <c r="B864" s="20">
        <v>10.996666666666668</v>
      </c>
      <c r="C864" s="21">
        <v>7.1733333333333329</v>
      </c>
      <c r="D864" s="21">
        <v>10.692500000000001</v>
      </c>
      <c r="E864" s="22">
        <v>11.965000000000002</v>
      </c>
      <c r="F864" s="23">
        <v>40.827500000000008</v>
      </c>
      <c r="G864" s="8">
        <v>717.17399999999998</v>
      </c>
      <c r="H864" s="9">
        <v>467.82600000000002</v>
      </c>
      <c r="I864" s="9">
        <v>697.33699999999999</v>
      </c>
      <c r="J864" s="14">
        <v>1882.337</v>
      </c>
      <c r="K864" s="14">
        <v>0</v>
      </c>
      <c r="L864" s="14">
        <v>0</v>
      </c>
      <c r="M864" s="14">
        <v>755.68399999999997</v>
      </c>
      <c r="N864" s="14">
        <v>755.68399999999997</v>
      </c>
      <c r="O864" s="14">
        <v>7604.6409999999996</v>
      </c>
      <c r="P864" s="14">
        <f t="shared" si="13"/>
        <v>271594.32142857142</v>
      </c>
      <c r="Q864" s="14">
        <v>369181.15399999998</v>
      </c>
      <c r="R864" s="14">
        <v>0</v>
      </c>
      <c r="S864" s="8">
        <v>1040.893</v>
      </c>
      <c r="T864" s="9">
        <v>1040.893</v>
      </c>
      <c r="U864" s="9">
        <v>1040.893</v>
      </c>
      <c r="V864" s="10">
        <v>60.368000000000002</v>
      </c>
      <c r="W864" s="36">
        <v>-186.3</v>
      </c>
      <c r="X864" s="37">
        <v>-186.3</v>
      </c>
      <c r="Y864" s="38">
        <v>0</v>
      </c>
    </row>
    <row r="865" spans="1:25" x14ac:dyDescent="0.25">
      <c r="A865" s="6">
        <v>862</v>
      </c>
      <c r="B865" s="20">
        <v>9.8258333333333336</v>
      </c>
      <c r="C865" s="21">
        <v>8.3658333333333328</v>
      </c>
      <c r="D865" s="21">
        <v>11.638333333333334</v>
      </c>
      <c r="E865" s="22">
        <v>11.009166666666667</v>
      </c>
      <c r="F865" s="23">
        <v>40.839166666666671</v>
      </c>
      <c r="G865" s="8">
        <v>640.81500000000005</v>
      </c>
      <c r="H865" s="9">
        <v>545.59799999999996</v>
      </c>
      <c r="I865" s="9">
        <v>759.02200000000005</v>
      </c>
      <c r="J865" s="14">
        <v>1945.4349999999999</v>
      </c>
      <c r="K865" s="14">
        <v>0</v>
      </c>
      <c r="L865" s="14">
        <v>0</v>
      </c>
      <c r="M865" s="14">
        <v>695.31500000000005</v>
      </c>
      <c r="N865" s="14">
        <v>695.31500000000005</v>
      </c>
      <c r="O865" s="14">
        <v>7859.5569999999998</v>
      </c>
      <c r="P865" s="14">
        <f t="shared" si="13"/>
        <v>280698.46428571426</v>
      </c>
      <c r="Q865" s="14">
        <v>380573.50199999998</v>
      </c>
      <c r="R865" s="14">
        <v>0</v>
      </c>
      <c r="S865" s="8">
        <v>1040.893</v>
      </c>
      <c r="T865" s="9">
        <v>1040.893</v>
      </c>
      <c r="U865" s="9">
        <v>1040.893</v>
      </c>
      <c r="V865" s="10">
        <v>60.368000000000002</v>
      </c>
      <c r="W865" s="36">
        <v>-186.3</v>
      </c>
      <c r="X865" s="37">
        <v>-186.3</v>
      </c>
      <c r="Y865" s="38">
        <v>0</v>
      </c>
    </row>
    <row r="866" spans="1:25" x14ac:dyDescent="0.25">
      <c r="A866" s="6">
        <v>863</v>
      </c>
      <c r="B866" s="20">
        <v>10.5375</v>
      </c>
      <c r="C866" s="21">
        <v>8.6433333333333326</v>
      </c>
      <c r="D866" s="21">
        <v>9.4641666666666655</v>
      </c>
      <c r="E866" s="22">
        <v>12.2125</v>
      </c>
      <c r="F866" s="23">
        <v>40.857500000000002</v>
      </c>
      <c r="G866" s="8">
        <v>687.22799999999995</v>
      </c>
      <c r="H866" s="9">
        <v>563.69600000000003</v>
      </c>
      <c r="I866" s="9">
        <v>617.22799999999995</v>
      </c>
      <c r="J866" s="14">
        <v>1868.152</v>
      </c>
      <c r="K866" s="14">
        <v>0</v>
      </c>
      <c r="L866" s="14">
        <v>0</v>
      </c>
      <c r="M866" s="14">
        <v>771.31600000000003</v>
      </c>
      <c r="N866" s="14">
        <v>771.31600000000003</v>
      </c>
      <c r="O866" s="14">
        <v>7547.335</v>
      </c>
      <c r="P866" s="14">
        <f t="shared" si="13"/>
        <v>269547.67857142858</v>
      </c>
      <c r="Q866" s="14">
        <v>366643.71600000001</v>
      </c>
      <c r="R866" s="14">
        <v>0</v>
      </c>
      <c r="S866" s="8">
        <v>1040.893</v>
      </c>
      <c r="T866" s="9">
        <v>1040.893</v>
      </c>
      <c r="U866" s="9">
        <v>1040.893</v>
      </c>
      <c r="V866" s="10">
        <v>60.368000000000002</v>
      </c>
      <c r="W866" s="36">
        <v>-186.3</v>
      </c>
      <c r="X866" s="37">
        <v>-186.3</v>
      </c>
      <c r="Y866" s="38">
        <v>0</v>
      </c>
    </row>
    <row r="867" spans="1:25" x14ac:dyDescent="0.25">
      <c r="A867" s="6">
        <v>864</v>
      </c>
      <c r="B867" s="20">
        <v>11.415833333333333</v>
      </c>
      <c r="C867" s="21">
        <v>9.0116666666666667</v>
      </c>
      <c r="D867" s="21">
        <v>8.35</v>
      </c>
      <c r="E867" s="22">
        <v>12.090000000000002</v>
      </c>
      <c r="F867" s="23">
        <v>40.8675</v>
      </c>
      <c r="G867" s="8">
        <v>744.51099999999997</v>
      </c>
      <c r="H867" s="9">
        <v>587.71699999999998</v>
      </c>
      <c r="I867" s="9">
        <v>544.56500000000005</v>
      </c>
      <c r="J867" s="14">
        <v>1876.7930000000001</v>
      </c>
      <c r="K867" s="14">
        <v>0</v>
      </c>
      <c r="L867" s="14">
        <v>0</v>
      </c>
      <c r="M867" s="14">
        <v>763.57899999999995</v>
      </c>
      <c r="N867" s="14">
        <v>763.57899999999995</v>
      </c>
      <c r="O867" s="14">
        <v>7582.2460000000001</v>
      </c>
      <c r="P867" s="14">
        <f t="shared" si="13"/>
        <v>270794.5</v>
      </c>
      <c r="Q867" s="14">
        <v>368209.995</v>
      </c>
      <c r="R867" s="14">
        <v>0</v>
      </c>
      <c r="S867" s="8">
        <v>1040.893</v>
      </c>
      <c r="T867" s="9">
        <v>1040.893</v>
      </c>
      <c r="U867" s="9">
        <v>1040.893</v>
      </c>
      <c r="V867" s="10">
        <v>60.368000000000002</v>
      </c>
      <c r="W867" s="36">
        <v>-186.3</v>
      </c>
      <c r="X867" s="37">
        <v>-186.3</v>
      </c>
      <c r="Y867" s="38">
        <v>0</v>
      </c>
    </row>
    <row r="868" spans="1:25" x14ac:dyDescent="0.25">
      <c r="A868" s="6">
        <v>865</v>
      </c>
      <c r="B868" s="20">
        <v>9.7408333333333328</v>
      </c>
      <c r="C868" s="21">
        <v>6.9649999999999999</v>
      </c>
      <c r="D868" s="21">
        <v>12.942500000000001</v>
      </c>
      <c r="E868" s="22">
        <v>11.231666666666667</v>
      </c>
      <c r="F868" s="23">
        <v>40.879999999999995</v>
      </c>
      <c r="G868" s="8">
        <v>635.27200000000005</v>
      </c>
      <c r="H868" s="9">
        <v>454.23899999999998</v>
      </c>
      <c r="I868" s="9">
        <v>844.07600000000002</v>
      </c>
      <c r="J868" s="14">
        <v>1933.587</v>
      </c>
      <c r="K868" s="14">
        <v>0</v>
      </c>
      <c r="L868" s="14">
        <v>0</v>
      </c>
      <c r="M868" s="14">
        <v>709.36900000000003</v>
      </c>
      <c r="N868" s="14">
        <v>709.36900000000003</v>
      </c>
      <c r="O868" s="14">
        <v>7811.6909999999998</v>
      </c>
      <c r="P868" s="14">
        <f t="shared" si="13"/>
        <v>278988.96428571426</v>
      </c>
      <c r="Q868" s="14">
        <v>378465.53700000001</v>
      </c>
      <c r="R868" s="14">
        <v>0</v>
      </c>
      <c r="S868" s="8">
        <v>1040.893</v>
      </c>
      <c r="T868" s="9">
        <v>1040.893</v>
      </c>
      <c r="U868" s="9">
        <v>1040.893</v>
      </c>
      <c r="V868" s="10">
        <v>60.368000000000002</v>
      </c>
      <c r="W868" s="36">
        <v>-186.3</v>
      </c>
      <c r="X868" s="37">
        <v>-186.3</v>
      </c>
      <c r="Y868" s="38">
        <v>0</v>
      </c>
    </row>
    <row r="869" spans="1:25" x14ac:dyDescent="0.25">
      <c r="A869" s="6">
        <v>866</v>
      </c>
      <c r="B869" s="20">
        <v>10.440833333333334</v>
      </c>
      <c r="C869" s="21">
        <v>9.6325000000000003</v>
      </c>
      <c r="D869" s="21">
        <v>9.8683333333333341</v>
      </c>
      <c r="E869" s="22">
        <v>10.983333333333334</v>
      </c>
      <c r="F869" s="23">
        <v>40.925000000000004</v>
      </c>
      <c r="G869" s="8">
        <v>680.92399999999998</v>
      </c>
      <c r="H869" s="9">
        <v>628.20699999999999</v>
      </c>
      <c r="I869" s="9">
        <v>643.58699999999999</v>
      </c>
      <c r="J869" s="14">
        <v>1952.7179999999998</v>
      </c>
      <c r="K869" s="14">
        <v>0</v>
      </c>
      <c r="L869" s="14">
        <v>0</v>
      </c>
      <c r="M869" s="14">
        <v>693.68399999999997</v>
      </c>
      <c r="N869" s="14">
        <v>693.68399999999997</v>
      </c>
      <c r="O869" s="14">
        <v>7888.9780000000001</v>
      </c>
      <c r="P869" s="14">
        <f t="shared" si="13"/>
        <v>281749.21428571432</v>
      </c>
      <c r="Q869" s="14">
        <v>381949.58500000002</v>
      </c>
      <c r="R869" s="14">
        <v>0</v>
      </c>
      <c r="S869" s="8">
        <v>1040.893</v>
      </c>
      <c r="T869" s="9">
        <v>1040.893</v>
      </c>
      <c r="U869" s="9">
        <v>1040.893</v>
      </c>
      <c r="V869" s="10">
        <v>60.368000000000002</v>
      </c>
      <c r="W869" s="36">
        <v>-186.3</v>
      </c>
      <c r="X869" s="37">
        <v>-186.3</v>
      </c>
      <c r="Y869" s="38">
        <v>0</v>
      </c>
    </row>
    <row r="870" spans="1:25" x14ac:dyDescent="0.25">
      <c r="A870" s="6">
        <v>867</v>
      </c>
      <c r="B870" s="20">
        <v>10.918333333333335</v>
      </c>
      <c r="C870" s="21">
        <v>8.3291666666666675</v>
      </c>
      <c r="D870" s="21">
        <v>11.601666666666667</v>
      </c>
      <c r="E870" s="22">
        <v>10.075833333333334</v>
      </c>
      <c r="F870" s="23">
        <v>40.925000000000004</v>
      </c>
      <c r="G870" s="8">
        <v>712.06500000000005</v>
      </c>
      <c r="H870" s="9">
        <v>543.20699999999999</v>
      </c>
      <c r="I870" s="9">
        <v>744.72799999999995</v>
      </c>
      <c r="J870" s="14">
        <v>2000</v>
      </c>
      <c r="K870" s="14">
        <v>0</v>
      </c>
      <c r="L870" s="14">
        <v>11.526</v>
      </c>
      <c r="M870" s="14">
        <v>636.36800000000005</v>
      </c>
      <c r="N870" s="14">
        <v>647.89400000000001</v>
      </c>
      <c r="O870" s="14">
        <v>8080</v>
      </c>
      <c r="P870" s="14">
        <f t="shared" si="13"/>
        <v>288571.42857142858</v>
      </c>
      <c r="Q870" s="14">
        <v>390480.15299999999</v>
      </c>
      <c r="R870" s="14">
        <v>180.417</v>
      </c>
      <c r="S870" s="8">
        <v>60.368000000000002</v>
      </c>
      <c r="T870" s="9">
        <v>60.368000000000002</v>
      </c>
      <c r="U870" s="9">
        <v>60.368000000000002</v>
      </c>
      <c r="V870" s="10">
        <v>60.368000000000002</v>
      </c>
      <c r="W870" s="36">
        <v>0</v>
      </c>
      <c r="X870" s="37">
        <v>0</v>
      </c>
      <c r="Y870" s="38">
        <v>0</v>
      </c>
    </row>
    <row r="871" spans="1:25" x14ac:dyDescent="0.25">
      <c r="A871" s="6">
        <v>868</v>
      </c>
      <c r="B871" s="20">
        <v>10.544166666666667</v>
      </c>
      <c r="C871" s="21">
        <v>9.5416666666666661</v>
      </c>
      <c r="D871" s="21">
        <v>12.46</v>
      </c>
      <c r="E871" s="22">
        <v>8.4266666666666676</v>
      </c>
      <c r="F871" s="23">
        <v>40.972500000000004</v>
      </c>
      <c r="G871" s="8">
        <v>687.66300000000001</v>
      </c>
      <c r="H871" s="9">
        <v>622.28300000000002</v>
      </c>
      <c r="I871" s="9">
        <v>690.05399999999997</v>
      </c>
      <c r="J871" s="14">
        <v>2000</v>
      </c>
      <c r="K871" s="14">
        <v>0</v>
      </c>
      <c r="L871" s="14">
        <v>118.684</v>
      </c>
      <c r="M871" s="14">
        <v>532.21100000000001</v>
      </c>
      <c r="N871" s="14">
        <v>650.89499999999998</v>
      </c>
      <c r="O871" s="14">
        <v>8080</v>
      </c>
      <c r="P871" s="14">
        <f t="shared" si="13"/>
        <v>288571.42857142858</v>
      </c>
      <c r="Q871" s="14">
        <v>390514.56300000002</v>
      </c>
      <c r="R871" s="14">
        <v>180.417</v>
      </c>
      <c r="S871" s="8">
        <v>60.368000000000002</v>
      </c>
      <c r="T871" s="9">
        <v>60.368000000000002</v>
      </c>
      <c r="U871" s="9">
        <v>60.368000000000002</v>
      </c>
      <c r="V871" s="10">
        <v>60.368000000000002</v>
      </c>
      <c r="W871" s="36">
        <v>0</v>
      </c>
      <c r="X871" s="37">
        <v>0</v>
      </c>
      <c r="Y871" s="38">
        <v>0</v>
      </c>
    </row>
    <row r="872" spans="1:25" x14ac:dyDescent="0.25">
      <c r="A872" s="6">
        <v>869</v>
      </c>
      <c r="B872" s="20">
        <v>11.020833333333334</v>
      </c>
      <c r="C872" s="21">
        <v>7.5091666666666663</v>
      </c>
      <c r="D872" s="21">
        <v>12.731666666666667</v>
      </c>
      <c r="E872" s="22">
        <v>9.7225000000000001</v>
      </c>
      <c r="F872" s="23">
        <v>40.984166666666667</v>
      </c>
      <c r="G872" s="8">
        <v>718.75</v>
      </c>
      <c r="H872" s="9">
        <v>489.72800000000001</v>
      </c>
      <c r="I872" s="9">
        <v>791.52200000000005</v>
      </c>
      <c r="J872" s="14">
        <v>2000</v>
      </c>
      <c r="K872" s="14">
        <v>0</v>
      </c>
      <c r="L872" s="14">
        <v>37.579000000000001</v>
      </c>
      <c r="M872" s="14">
        <v>614.053</v>
      </c>
      <c r="N872" s="14">
        <v>651.63199999999995</v>
      </c>
      <c r="O872" s="14">
        <v>8080</v>
      </c>
      <c r="P872" s="14">
        <f t="shared" si="13"/>
        <v>288571.42857142858</v>
      </c>
      <c r="Q872" s="14">
        <v>390523.01400000002</v>
      </c>
      <c r="R872" s="14">
        <v>180.417</v>
      </c>
      <c r="S872" s="8">
        <v>60.368000000000002</v>
      </c>
      <c r="T872" s="9">
        <v>60.368000000000002</v>
      </c>
      <c r="U872" s="9">
        <v>60.368000000000002</v>
      </c>
      <c r="V872" s="10">
        <v>60.368000000000002</v>
      </c>
      <c r="W872" s="36">
        <v>0</v>
      </c>
      <c r="X872" s="37">
        <v>0</v>
      </c>
      <c r="Y872" s="38">
        <v>0</v>
      </c>
    </row>
    <row r="873" spans="1:25" x14ac:dyDescent="0.25">
      <c r="A873" s="6">
        <v>870</v>
      </c>
      <c r="B873" s="20">
        <v>11.465000000000002</v>
      </c>
      <c r="C873" s="21">
        <v>9.0924999999999994</v>
      </c>
      <c r="D873" s="21">
        <v>10.466666666666667</v>
      </c>
      <c r="E873" s="22">
        <v>9.9708333333333332</v>
      </c>
      <c r="F873" s="23">
        <v>40.994999999999997</v>
      </c>
      <c r="G873" s="8">
        <v>747.71699999999998</v>
      </c>
      <c r="H873" s="9">
        <v>592.98900000000003</v>
      </c>
      <c r="I873" s="9">
        <v>659.29300000000001</v>
      </c>
      <c r="J873" s="14">
        <v>1999.9990000000003</v>
      </c>
      <c r="K873" s="14">
        <v>0</v>
      </c>
      <c r="L873" s="14">
        <v>22.579000000000001</v>
      </c>
      <c r="M873" s="14">
        <v>629.73699999999997</v>
      </c>
      <c r="N873" s="14">
        <v>652.31599999999992</v>
      </c>
      <c r="O873" s="14">
        <v>8080</v>
      </c>
      <c r="P873" s="14">
        <f t="shared" si="13"/>
        <v>288571.42857142858</v>
      </c>
      <c r="Q873" s="14">
        <v>390530.86200000002</v>
      </c>
      <c r="R873" s="14">
        <v>180.417</v>
      </c>
      <c r="S873" s="8">
        <v>60.368000000000002</v>
      </c>
      <c r="T873" s="9">
        <v>60.368000000000002</v>
      </c>
      <c r="U873" s="9">
        <v>60.368000000000002</v>
      </c>
      <c r="V873" s="10">
        <v>60.368000000000002</v>
      </c>
      <c r="W873" s="36">
        <v>0</v>
      </c>
      <c r="X873" s="37">
        <v>0</v>
      </c>
      <c r="Y873" s="38">
        <v>0</v>
      </c>
    </row>
    <row r="874" spans="1:25" x14ac:dyDescent="0.25">
      <c r="A874" s="6">
        <v>871</v>
      </c>
      <c r="B874" s="20">
        <v>11.17</v>
      </c>
      <c r="C874" s="21">
        <v>10.284166666666666</v>
      </c>
      <c r="D874" s="21">
        <v>7.7558333333333325</v>
      </c>
      <c r="E874" s="22">
        <v>11.796666666666667</v>
      </c>
      <c r="F874" s="23">
        <v>41.006666666666668</v>
      </c>
      <c r="G874" s="8">
        <v>728.47799999999995</v>
      </c>
      <c r="H874" s="9">
        <v>670.70699999999999</v>
      </c>
      <c r="I874" s="9">
        <v>505.815</v>
      </c>
      <c r="J874" s="14">
        <v>1905</v>
      </c>
      <c r="K874" s="14">
        <v>0</v>
      </c>
      <c r="L874" s="14">
        <v>0</v>
      </c>
      <c r="M874" s="14">
        <v>745.05200000000002</v>
      </c>
      <c r="N874" s="14">
        <v>745.05200000000002</v>
      </c>
      <c r="O874" s="14">
        <v>7696.2</v>
      </c>
      <c r="P874" s="14">
        <f t="shared" si="13"/>
        <v>274864.28571428574</v>
      </c>
      <c r="Q874" s="14">
        <v>373399.73599999998</v>
      </c>
      <c r="R874" s="14">
        <v>0</v>
      </c>
      <c r="S874" s="8">
        <v>1040.893</v>
      </c>
      <c r="T874" s="9">
        <v>1040.893</v>
      </c>
      <c r="U874" s="9">
        <v>1040.893</v>
      </c>
      <c r="V874" s="10">
        <v>60.368000000000002</v>
      </c>
      <c r="W874" s="36">
        <v>-186.3</v>
      </c>
      <c r="X874" s="37">
        <v>-186.3</v>
      </c>
      <c r="Y874" s="38">
        <v>0</v>
      </c>
    </row>
    <row r="875" spans="1:25" x14ac:dyDescent="0.25">
      <c r="A875" s="6">
        <v>872</v>
      </c>
      <c r="B875" s="20">
        <v>11.446666666666667</v>
      </c>
      <c r="C875" s="21">
        <v>5.7108333333333334</v>
      </c>
      <c r="D875" s="21">
        <v>12.9275</v>
      </c>
      <c r="E875" s="22">
        <v>10.942500000000001</v>
      </c>
      <c r="F875" s="23">
        <v>41.027499999999996</v>
      </c>
      <c r="G875" s="8">
        <v>746.52200000000005</v>
      </c>
      <c r="H875" s="9">
        <v>372.44600000000003</v>
      </c>
      <c r="I875" s="9">
        <v>843.09799999999996</v>
      </c>
      <c r="J875" s="14">
        <v>1962.066</v>
      </c>
      <c r="K875" s="14">
        <v>0</v>
      </c>
      <c r="L875" s="14">
        <v>0</v>
      </c>
      <c r="M875" s="14">
        <v>691.10500000000002</v>
      </c>
      <c r="N875" s="14">
        <v>691.10500000000002</v>
      </c>
      <c r="O875" s="14">
        <v>7926.7430000000004</v>
      </c>
      <c r="P875" s="14">
        <f t="shared" si="13"/>
        <v>283097.96428571432</v>
      </c>
      <c r="Q875" s="14">
        <v>383710.34100000001</v>
      </c>
      <c r="R875" s="14">
        <v>0</v>
      </c>
      <c r="S875" s="8">
        <v>1040.893</v>
      </c>
      <c r="T875" s="9">
        <v>1040.893</v>
      </c>
      <c r="U875" s="9">
        <v>1040.893</v>
      </c>
      <c r="V875" s="10">
        <v>60.368000000000002</v>
      </c>
      <c r="W875" s="36">
        <v>-186.3</v>
      </c>
      <c r="X875" s="37">
        <v>-186.3</v>
      </c>
      <c r="Y875" s="38">
        <v>0</v>
      </c>
    </row>
    <row r="876" spans="1:25" x14ac:dyDescent="0.25">
      <c r="A876" s="6">
        <v>873</v>
      </c>
      <c r="B876" s="20">
        <v>11.678333333333333</v>
      </c>
      <c r="C876" s="21">
        <v>8.7941666666666674</v>
      </c>
      <c r="D876" s="21">
        <v>8.82</v>
      </c>
      <c r="E876" s="22">
        <v>11.7475</v>
      </c>
      <c r="F876" s="23">
        <v>41.04</v>
      </c>
      <c r="G876" s="8">
        <v>761.63</v>
      </c>
      <c r="H876" s="9">
        <v>573.53300000000002</v>
      </c>
      <c r="I876" s="9">
        <v>575.21699999999998</v>
      </c>
      <c r="J876" s="14">
        <v>1910.38</v>
      </c>
      <c r="K876" s="14">
        <v>0</v>
      </c>
      <c r="L876" s="14">
        <v>0</v>
      </c>
      <c r="M876" s="14">
        <v>741.94799999999998</v>
      </c>
      <c r="N876" s="14">
        <v>741.94799999999998</v>
      </c>
      <c r="O876" s="14">
        <v>7717.9369999999999</v>
      </c>
      <c r="P876" s="14">
        <f t="shared" si="13"/>
        <v>275640.60714285716</v>
      </c>
      <c r="Q876" s="14">
        <v>374394.603</v>
      </c>
      <c r="R876" s="14">
        <v>0</v>
      </c>
      <c r="S876" s="8">
        <v>1040.893</v>
      </c>
      <c r="T876" s="9">
        <v>1040.893</v>
      </c>
      <c r="U876" s="9">
        <v>1040.893</v>
      </c>
      <c r="V876" s="10">
        <v>60.368000000000002</v>
      </c>
      <c r="W876" s="36">
        <v>-186.3</v>
      </c>
      <c r="X876" s="37">
        <v>-186.3</v>
      </c>
      <c r="Y876" s="38">
        <v>0</v>
      </c>
    </row>
    <row r="877" spans="1:25" x14ac:dyDescent="0.25">
      <c r="A877" s="6">
        <v>874</v>
      </c>
      <c r="B877" s="20">
        <v>10.850833333333334</v>
      </c>
      <c r="C877" s="21">
        <v>6.689166666666666</v>
      </c>
      <c r="D877" s="21">
        <v>11.625833333333333</v>
      </c>
      <c r="E877" s="22">
        <v>11.8825</v>
      </c>
      <c r="F877" s="23">
        <v>41.048333333333339</v>
      </c>
      <c r="G877" s="8">
        <v>707.66300000000001</v>
      </c>
      <c r="H877" s="9">
        <v>436.25</v>
      </c>
      <c r="I877" s="9">
        <v>758.20699999999999</v>
      </c>
      <c r="J877" s="14">
        <v>1902.12</v>
      </c>
      <c r="K877" s="14">
        <v>0</v>
      </c>
      <c r="L877" s="14">
        <v>0</v>
      </c>
      <c r="M877" s="14">
        <v>750.47399999999993</v>
      </c>
      <c r="N877" s="14">
        <v>750.47399999999993</v>
      </c>
      <c r="O877" s="14">
        <v>7684.5630000000001</v>
      </c>
      <c r="P877" s="14">
        <f t="shared" si="13"/>
        <v>274448.67857142858</v>
      </c>
      <c r="Q877" s="14">
        <v>372910.24200000003</v>
      </c>
      <c r="R877" s="14">
        <v>0</v>
      </c>
      <c r="S877" s="8">
        <v>1040.893</v>
      </c>
      <c r="T877" s="9">
        <v>1040.893</v>
      </c>
      <c r="U877" s="9">
        <v>1040.893</v>
      </c>
      <c r="V877" s="10">
        <v>60.368000000000002</v>
      </c>
      <c r="W877" s="36">
        <v>-186.3</v>
      </c>
      <c r="X877" s="37">
        <v>-186.3</v>
      </c>
      <c r="Y877" s="38">
        <v>0</v>
      </c>
    </row>
    <row r="878" spans="1:25" x14ac:dyDescent="0.25">
      <c r="A878" s="6">
        <v>875</v>
      </c>
      <c r="B878" s="20">
        <v>10.422499999999999</v>
      </c>
      <c r="C878" s="21">
        <v>6.4383333333333335</v>
      </c>
      <c r="D878" s="21">
        <v>12.804166666666667</v>
      </c>
      <c r="E878" s="22">
        <v>11.402500000000002</v>
      </c>
      <c r="F878" s="23">
        <v>41.067500000000003</v>
      </c>
      <c r="G878" s="8">
        <v>679.72799999999995</v>
      </c>
      <c r="H878" s="9">
        <v>419.89100000000002</v>
      </c>
      <c r="I878" s="9">
        <v>835.05399999999997</v>
      </c>
      <c r="J878" s="14">
        <v>1934.6729999999998</v>
      </c>
      <c r="K878" s="14">
        <v>0</v>
      </c>
      <c r="L878" s="14">
        <v>0</v>
      </c>
      <c r="M878" s="14">
        <v>720.1579999999999</v>
      </c>
      <c r="N878" s="14">
        <v>720.1579999999999</v>
      </c>
      <c r="O878" s="14">
        <v>7816.0829999999996</v>
      </c>
      <c r="P878" s="14">
        <f t="shared" si="13"/>
        <v>279145.82142857142</v>
      </c>
      <c r="Q878" s="14">
        <v>378797.47100000002</v>
      </c>
      <c r="R878" s="14">
        <v>0</v>
      </c>
      <c r="S878" s="8">
        <v>1040.893</v>
      </c>
      <c r="T878" s="9">
        <v>1040.893</v>
      </c>
      <c r="U878" s="9">
        <v>1040.893</v>
      </c>
      <c r="V878" s="10">
        <v>60.368000000000002</v>
      </c>
      <c r="W878" s="36">
        <v>-186.3</v>
      </c>
      <c r="X878" s="37">
        <v>-186.3</v>
      </c>
      <c r="Y878" s="38">
        <v>0</v>
      </c>
    </row>
    <row r="879" spans="1:25" x14ac:dyDescent="0.25">
      <c r="A879" s="6">
        <v>876</v>
      </c>
      <c r="B879" s="20">
        <v>10.575000000000001</v>
      </c>
      <c r="C879" s="21">
        <v>7.6466666666666674</v>
      </c>
      <c r="D879" s="21">
        <v>10.0975</v>
      </c>
      <c r="E879" s="22">
        <v>12.76</v>
      </c>
      <c r="F879" s="23">
        <v>41.079166666666673</v>
      </c>
      <c r="G879" s="8">
        <v>689.67399999999998</v>
      </c>
      <c r="H879" s="9">
        <v>498.69600000000003</v>
      </c>
      <c r="I879" s="9">
        <v>658.53300000000002</v>
      </c>
      <c r="J879" s="14">
        <v>1846.9029999999998</v>
      </c>
      <c r="K879" s="14">
        <v>0</v>
      </c>
      <c r="L879" s="14">
        <v>0</v>
      </c>
      <c r="M879" s="14">
        <v>805.89400000000001</v>
      </c>
      <c r="N879" s="14">
        <v>805.89400000000001</v>
      </c>
      <c r="O879" s="14">
        <v>7461.4849999999997</v>
      </c>
      <c r="P879" s="14">
        <f t="shared" si="13"/>
        <v>266481.60714285716</v>
      </c>
      <c r="Q879" s="14">
        <v>362970.44300000003</v>
      </c>
      <c r="R879" s="14">
        <v>0</v>
      </c>
      <c r="S879" s="8">
        <v>1040.893</v>
      </c>
      <c r="T879" s="9">
        <v>1040.893</v>
      </c>
      <c r="U879" s="9">
        <v>1040.893</v>
      </c>
      <c r="V879" s="10">
        <v>60.368000000000002</v>
      </c>
      <c r="W879" s="36">
        <v>-186.3</v>
      </c>
      <c r="X879" s="37">
        <v>-186.3</v>
      </c>
      <c r="Y879" s="38">
        <v>0</v>
      </c>
    </row>
    <row r="880" spans="1:25" x14ac:dyDescent="0.25">
      <c r="A880" s="6">
        <v>877</v>
      </c>
      <c r="B880" s="20">
        <v>11.543333333333335</v>
      </c>
      <c r="C880" s="21">
        <v>10.345833333333333</v>
      </c>
      <c r="D880" s="21">
        <v>6.5049999999999999</v>
      </c>
      <c r="E880" s="22">
        <v>12.691666666666668</v>
      </c>
      <c r="F880" s="23">
        <v>41.085833333333333</v>
      </c>
      <c r="G880" s="8">
        <v>752.82600000000002</v>
      </c>
      <c r="H880" s="9">
        <v>674.72799999999995</v>
      </c>
      <c r="I880" s="9">
        <v>424.23899999999998</v>
      </c>
      <c r="J880" s="14">
        <v>1851.7930000000001</v>
      </c>
      <c r="K880" s="14">
        <v>0</v>
      </c>
      <c r="L880" s="14">
        <v>0</v>
      </c>
      <c r="M880" s="14">
        <v>801.57899999999995</v>
      </c>
      <c r="N880" s="14">
        <v>801.57899999999995</v>
      </c>
      <c r="O880" s="14">
        <v>7481.2460000000001</v>
      </c>
      <c r="P880" s="14">
        <f t="shared" si="13"/>
        <v>267187.35714285716</v>
      </c>
      <c r="Q880" s="14">
        <v>363857.745</v>
      </c>
      <c r="R880" s="14">
        <v>0</v>
      </c>
      <c r="S880" s="8">
        <v>1040.893</v>
      </c>
      <c r="T880" s="9">
        <v>1040.893</v>
      </c>
      <c r="U880" s="9">
        <v>1040.893</v>
      </c>
      <c r="V880" s="10">
        <v>60.368000000000002</v>
      </c>
      <c r="W880" s="36">
        <v>-186.3</v>
      </c>
      <c r="X880" s="37">
        <v>-186.3</v>
      </c>
      <c r="Y880" s="38">
        <v>0</v>
      </c>
    </row>
    <row r="881" spans="1:25" x14ac:dyDescent="0.25">
      <c r="A881" s="6">
        <v>878</v>
      </c>
      <c r="B881" s="20">
        <v>9.3366666666666678</v>
      </c>
      <c r="C881" s="21">
        <v>7.3383333333333338</v>
      </c>
      <c r="D881" s="21">
        <v>11.9125</v>
      </c>
      <c r="E881" s="22">
        <v>12.520833333333334</v>
      </c>
      <c r="F881" s="23">
        <v>41.108333333333334</v>
      </c>
      <c r="G881" s="8">
        <v>608.91300000000001</v>
      </c>
      <c r="H881" s="9">
        <v>478.58699999999999</v>
      </c>
      <c r="I881" s="9">
        <v>776.90200000000004</v>
      </c>
      <c r="J881" s="14">
        <v>1864.402</v>
      </c>
      <c r="K881" s="14">
        <v>0</v>
      </c>
      <c r="L881" s="14">
        <v>0</v>
      </c>
      <c r="M881" s="14">
        <v>790.78899999999999</v>
      </c>
      <c r="N881" s="14">
        <v>790.78899999999999</v>
      </c>
      <c r="O881" s="14">
        <v>7532.1850000000004</v>
      </c>
      <c r="P881" s="14">
        <f t="shared" si="13"/>
        <v>269006.60714285716</v>
      </c>
      <c r="Q881" s="14">
        <v>366148.86300000001</v>
      </c>
      <c r="R881" s="14">
        <v>0</v>
      </c>
      <c r="S881" s="8">
        <v>1040.893</v>
      </c>
      <c r="T881" s="9">
        <v>1040.893</v>
      </c>
      <c r="U881" s="9">
        <v>1040.893</v>
      </c>
      <c r="V881" s="10">
        <v>60.368000000000002</v>
      </c>
      <c r="W881" s="36">
        <v>-186.3</v>
      </c>
      <c r="X881" s="37">
        <v>-186.3</v>
      </c>
      <c r="Y881" s="38">
        <v>0</v>
      </c>
    </row>
    <row r="882" spans="1:25" x14ac:dyDescent="0.25">
      <c r="A882" s="6">
        <v>879</v>
      </c>
      <c r="B882" s="20">
        <v>10.387500000000001</v>
      </c>
      <c r="C882" s="21">
        <v>5.4450000000000003</v>
      </c>
      <c r="D882" s="21">
        <v>12.889166666666666</v>
      </c>
      <c r="E882" s="22">
        <v>12.401666666666666</v>
      </c>
      <c r="F882" s="23">
        <v>41.123333333333328</v>
      </c>
      <c r="G882" s="8">
        <v>677.44600000000003</v>
      </c>
      <c r="H882" s="9">
        <v>355.10899999999998</v>
      </c>
      <c r="I882" s="9">
        <v>840.59799999999996</v>
      </c>
      <c r="J882" s="14">
        <v>1873.153</v>
      </c>
      <c r="K882" s="14">
        <v>0</v>
      </c>
      <c r="L882" s="14">
        <v>0</v>
      </c>
      <c r="M882" s="14">
        <v>783.26299999999992</v>
      </c>
      <c r="N882" s="14">
        <v>783.26299999999992</v>
      </c>
      <c r="O882" s="14">
        <v>7567.5349999999999</v>
      </c>
      <c r="P882" s="14">
        <f t="shared" si="13"/>
        <v>270269.10714285716</v>
      </c>
      <c r="Q882" s="14">
        <v>367738.375</v>
      </c>
      <c r="R882" s="14">
        <v>0</v>
      </c>
      <c r="S882" s="8">
        <v>1040.893</v>
      </c>
      <c r="T882" s="9">
        <v>1040.893</v>
      </c>
      <c r="U882" s="9">
        <v>1040.893</v>
      </c>
      <c r="V882" s="10">
        <v>60.368000000000002</v>
      </c>
      <c r="W882" s="36">
        <v>-186.3</v>
      </c>
      <c r="X882" s="37">
        <v>-186.3</v>
      </c>
      <c r="Y882" s="38">
        <v>0</v>
      </c>
    </row>
    <row r="883" spans="1:25" x14ac:dyDescent="0.25">
      <c r="A883" s="6">
        <v>880</v>
      </c>
      <c r="B883" s="20">
        <v>10.910833333333334</v>
      </c>
      <c r="C883" s="21">
        <v>9.4891666666666676</v>
      </c>
      <c r="D883" s="21">
        <v>9.894166666666667</v>
      </c>
      <c r="E883" s="22">
        <v>10.840833333333334</v>
      </c>
      <c r="F883" s="23">
        <v>41.134999999999998</v>
      </c>
      <c r="G883" s="8">
        <v>711.57600000000002</v>
      </c>
      <c r="H883" s="9">
        <v>618.85900000000004</v>
      </c>
      <c r="I883" s="9">
        <v>645.27200000000005</v>
      </c>
      <c r="J883" s="14">
        <v>1975.7069999999999</v>
      </c>
      <c r="K883" s="14">
        <v>0</v>
      </c>
      <c r="L883" s="14">
        <v>0</v>
      </c>
      <c r="M883" s="14">
        <v>684.68399999999997</v>
      </c>
      <c r="N883" s="14">
        <v>684.68399999999997</v>
      </c>
      <c r="O883" s="14">
        <v>7981.8540000000003</v>
      </c>
      <c r="P883" s="14">
        <f t="shared" si="13"/>
        <v>285066.21428571432</v>
      </c>
      <c r="Q883" s="14">
        <v>386249.33399999997</v>
      </c>
      <c r="R883" s="14">
        <v>0</v>
      </c>
      <c r="S883" s="8">
        <v>1040.893</v>
      </c>
      <c r="T883" s="9">
        <v>1040.893</v>
      </c>
      <c r="U883" s="9">
        <v>1040.893</v>
      </c>
      <c r="V883" s="10">
        <v>60.368000000000002</v>
      </c>
      <c r="W883" s="36">
        <v>-186.3</v>
      </c>
      <c r="X883" s="37">
        <v>-186.3</v>
      </c>
      <c r="Y883" s="38">
        <v>0</v>
      </c>
    </row>
    <row r="884" spans="1:25" x14ac:dyDescent="0.25">
      <c r="A884" s="6">
        <v>881</v>
      </c>
      <c r="B884" s="20">
        <v>10.976666666666667</v>
      </c>
      <c r="C884" s="21">
        <v>8.7233333333333345</v>
      </c>
      <c r="D884" s="21">
        <v>12.741666666666667</v>
      </c>
      <c r="E884" s="22">
        <v>8.7266666666666666</v>
      </c>
      <c r="F884" s="23">
        <v>41.168333333333329</v>
      </c>
      <c r="G884" s="8">
        <v>715.87</v>
      </c>
      <c r="H884" s="9">
        <v>568.91300000000001</v>
      </c>
      <c r="I884" s="9">
        <v>715.21699999999998</v>
      </c>
      <c r="J884" s="14">
        <v>2000</v>
      </c>
      <c r="K884" s="14">
        <v>0</v>
      </c>
      <c r="L884" s="14">
        <v>112.105</v>
      </c>
      <c r="M884" s="14">
        <v>551.15800000000002</v>
      </c>
      <c r="N884" s="14">
        <v>663.26300000000003</v>
      </c>
      <c r="O884" s="14">
        <v>8080</v>
      </c>
      <c r="P884" s="14">
        <f t="shared" si="13"/>
        <v>288571.42857142858</v>
      </c>
      <c r="Q884" s="14">
        <v>390656.42800000001</v>
      </c>
      <c r="R884" s="14">
        <v>180.417</v>
      </c>
      <c r="S884" s="8">
        <v>60.368000000000002</v>
      </c>
      <c r="T884" s="9">
        <v>60.368000000000002</v>
      </c>
      <c r="U884" s="9">
        <v>60.368000000000002</v>
      </c>
      <c r="V884" s="10">
        <v>60.368000000000002</v>
      </c>
      <c r="W884" s="36">
        <v>0</v>
      </c>
      <c r="X884" s="37">
        <v>0</v>
      </c>
      <c r="Y884" s="38">
        <v>0</v>
      </c>
    </row>
    <row r="885" spans="1:25" x14ac:dyDescent="0.25">
      <c r="A885" s="6">
        <v>882</v>
      </c>
      <c r="B885" s="20">
        <v>10.780000000000001</v>
      </c>
      <c r="C885" s="21">
        <v>9.4249999999999989</v>
      </c>
      <c r="D885" s="21">
        <v>8.3175000000000008</v>
      </c>
      <c r="E885" s="22">
        <v>12.682499999999999</v>
      </c>
      <c r="F885" s="23">
        <v>41.204999999999998</v>
      </c>
      <c r="G885" s="8">
        <v>703.04300000000001</v>
      </c>
      <c r="H885" s="9">
        <v>614.67399999999998</v>
      </c>
      <c r="I885" s="9">
        <v>542.44600000000003</v>
      </c>
      <c r="J885" s="14">
        <v>1860.163</v>
      </c>
      <c r="K885" s="14">
        <v>0</v>
      </c>
      <c r="L885" s="14">
        <v>0</v>
      </c>
      <c r="M885" s="14">
        <v>801</v>
      </c>
      <c r="N885" s="14">
        <v>801</v>
      </c>
      <c r="O885" s="14">
        <v>7515.0590000000002</v>
      </c>
      <c r="P885" s="14">
        <f t="shared" si="13"/>
        <v>268394.96428571432</v>
      </c>
      <c r="Q885" s="14">
        <v>365454.08100000001</v>
      </c>
      <c r="R885" s="14">
        <v>0</v>
      </c>
      <c r="S885" s="8">
        <v>1040.893</v>
      </c>
      <c r="T885" s="9">
        <v>1040.893</v>
      </c>
      <c r="U885" s="9">
        <v>1040.893</v>
      </c>
      <c r="V885" s="10">
        <v>60.368000000000002</v>
      </c>
      <c r="W885" s="36">
        <v>-186.3</v>
      </c>
      <c r="X885" s="37">
        <v>-186.3</v>
      </c>
      <c r="Y885" s="38">
        <v>0</v>
      </c>
    </row>
    <row r="886" spans="1:25" x14ac:dyDescent="0.25">
      <c r="A886" s="6">
        <v>883</v>
      </c>
      <c r="B886" s="20">
        <v>10.550833333333333</v>
      </c>
      <c r="C886" s="21">
        <v>8.5483333333333338</v>
      </c>
      <c r="D886" s="21">
        <v>12.172499999999999</v>
      </c>
      <c r="E886" s="22">
        <v>9.9766666666666666</v>
      </c>
      <c r="F886" s="23">
        <v>41.248333333333335</v>
      </c>
      <c r="G886" s="8">
        <v>688.09799999999996</v>
      </c>
      <c r="H886" s="9">
        <v>557.5</v>
      </c>
      <c r="I886" s="9">
        <v>754.40200000000004</v>
      </c>
      <c r="J886" s="14">
        <v>2000</v>
      </c>
      <c r="K886" s="14">
        <v>0</v>
      </c>
      <c r="L886" s="14">
        <v>38.210999999999999</v>
      </c>
      <c r="M886" s="14">
        <v>630.10500000000002</v>
      </c>
      <c r="N886" s="14">
        <v>668.31600000000003</v>
      </c>
      <c r="O886" s="14">
        <v>8080</v>
      </c>
      <c r="P886" s="14">
        <f t="shared" si="13"/>
        <v>288571.42857142858</v>
      </c>
      <c r="Q886" s="14">
        <v>390714.38199999998</v>
      </c>
      <c r="R886" s="14">
        <v>180.417</v>
      </c>
      <c r="S886" s="8">
        <v>60.368000000000002</v>
      </c>
      <c r="T886" s="9">
        <v>60.368000000000002</v>
      </c>
      <c r="U886" s="9">
        <v>60.368000000000002</v>
      </c>
      <c r="V886" s="10">
        <v>60.368000000000002</v>
      </c>
      <c r="W886" s="36">
        <v>0</v>
      </c>
      <c r="X886" s="37">
        <v>0</v>
      </c>
      <c r="Y886" s="38">
        <v>0</v>
      </c>
    </row>
    <row r="887" spans="1:25" x14ac:dyDescent="0.25">
      <c r="A887" s="6">
        <v>884</v>
      </c>
      <c r="B887" s="20">
        <v>11.202500000000001</v>
      </c>
      <c r="C887" s="21">
        <v>7.4733333333333336</v>
      </c>
      <c r="D887" s="21">
        <v>10.371666666666666</v>
      </c>
      <c r="E887" s="22">
        <v>12.218333333333334</v>
      </c>
      <c r="F887" s="23">
        <v>41.265833333333333</v>
      </c>
      <c r="G887" s="8">
        <v>730.59799999999996</v>
      </c>
      <c r="H887" s="9">
        <v>487.39100000000002</v>
      </c>
      <c r="I887" s="9">
        <v>676.41300000000001</v>
      </c>
      <c r="J887" s="14">
        <v>1894.402</v>
      </c>
      <c r="K887" s="14">
        <v>0</v>
      </c>
      <c r="L887" s="14">
        <v>0</v>
      </c>
      <c r="M887" s="14">
        <v>771.68499999999995</v>
      </c>
      <c r="N887" s="14">
        <v>771.68499999999995</v>
      </c>
      <c r="O887" s="14">
        <v>7653.3850000000002</v>
      </c>
      <c r="P887" s="14">
        <f t="shared" si="13"/>
        <v>273335.17857142858</v>
      </c>
      <c r="Q887" s="14">
        <v>371675.45799999998</v>
      </c>
      <c r="R887" s="14">
        <v>0</v>
      </c>
      <c r="S887" s="8">
        <v>1040.893</v>
      </c>
      <c r="T887" s="9">
        <v>1040.893</v>
      </c>
      <c r="U887" s="9">
        <v>1040.893</v>
      </c>
      <c r="V887" s="10">
        <v>60.368000000000002</v>
      </c>
      <c r="W887" s="36">
        <v>-186.3</v>
      </c>
      <c r="X887" s="37">
        <v>-186.3</v>
      </c>
      <c r="Y887" s="38">
        <v>0</v>
      </c>
    </row>
    <row r="888" spans="1:25" x14ac:dyDescent="0.25">
      <c r="A888" s="6">
        <v>885</v>
      </c>
      <c r="B888" s="20">
        <v>11.51</v>
      </c>
      <c r="C888" s="21">
        <v>10.336666666666668</v>
      </c>
      <c r="D888" s="21">
        <v>8.2566666666666659</v>
      </c>
      <c r="E888" s="22">
        <v>11.163333333333334</v>
      </c>
      <c r="F888" s="23">
        <v>41.266666666666673</v>
      </c>
      <c r="G888" s="8">
        <v>750.65200000000004</v>
      </c>
      <c r="H888" s="9">
        <v>674.13</v>
      </c>
      <c r="I888" s="9">
        <v>538.47799999999995</v>
      </c>
      <c r="J888" s="14">
        <v>1963.2600000000002</v>
      </c>
      <c r="K888" s="14">
        <v>0</v>
      </c>
      <c r="L888" s="14">
        <v>0</v>
      </c>
      <c r="M888" s="14">
        <v>705.05200000000002</v>
      </c>
      <c r="N888" s="14">
        <v>705.05200000000002</v>
      </c>
      <c r="O888" s="14">
        <v>7931.5739999999996</v>
      </c>
      <c r="P888" s="14">
        <f t="shared" si="13"/>
        <v>283270.5</v>
      </c>
      <c r="Q888" s="14">
        <v>384099.31400000001</v>
      </c>
      <c r="R888" s="14">
        <v>0</v>
      </c>
      <c r="S888" s="8">
        <v>1040.893</v>
      </c>
      <c r="T888" s="9">
        <v>1040.893</v>
      </c>
      <c r="U888" s="9">
        <v>1040.893</v>
      </c>
      <c r="V888" s="10">
        <v>60.368000000000002</v>
      </c>
      <c r="W888" s="36">
        <v>-186.3</v>
      </c>
      <c r="X888" s="37">
        <v>-186.3</v>
      </c>
      <c r="Y888" s="38">
        <v>0</v>
      </c>
    </row>
    <row r="889" spans="1:25" x14ac:dyDescent="0.25">
      <c r="A889" s="6">
        <v>886</v>
      </c>
      <c r="B889" s="20">
        <v>10.08</v>
      </c>
      <c r="C889" s="21">
        <v>9.1225000000000005</v>
      </c>
      <c r="D889" s="21">
        <v>11.469166666666666</v>
      </c>
      <c r="E889" s="22">
        <v>10.600833333333332</v>
      </c>
      <c r="F889" s="23">
        <v>41.272500000000001</v>
      </c>
      <c r="G889" s="8">
        <v>657.39099999999996</v>
      </c>
      <c r="H889" s="9">
        <v>594.94600000000003</v>
      </c>
      <c r="I889" s="9">
        <v>747.66300000000001</v>
      </c>
      <c r="J889" s="14">
        <v>2000</v>
      </c>
      <c r="K889" s="14">
        <v>0</v>
      </c>
      <c r="L889" s="14">
        <v>0.316</v>
      </c>
      <c r="M889" s="14">
        <v>669.52600000000007</v>
      </c>
      <c r="N889" s="14">
        <v>669.8420000000001</v>
      </c>
      <c r="O889" s="14">
        <v>8080</v>
      </c>
      <c r="P889" s="14">
        <f t="shared" si="13"/>
        <v>288571.42857142858</v>
      </c>
      <c r="Q889" s="14">
        <v>390731.88900000002</v>
      </c>
      <c r="R889" s="14">
        <v>180.417</v>
      </c>
      <c r="S889" s="8">
        <v>60.368000000000002</v>
      </c>
      <c r="T889" s="9">
        <v>60.368000000000002</v>
      </c>
      <c r="U889" s="9">
        <v>60.368000000000002</v>
      </c>
      <c r="V889" s="10">
        <v>60.368000000000002</v>
      </c>
      <c r="W889" s="36">
        <v>0</v>
      </c>
      <c r="X889" s="37">
        <v>0</v>
      </c>
      <c r="Y889" s="38">
        <v>0</v>
      </c>
    </row>
    <row r="890" spans="1:25" x14ac:dyDescent="0.25">
      <c r="A890" s="6">
        <v>887</v>
      </c>
      <c r="B890" s="20">
        <v>11.506666666666668</v>
      </c>
      <c r="C890" s="21">
        <v>6.2674999999999992</v>
      </c>
      <c r="D890" s="21">
        <v>12.9475</v>
      </c>
      <c r="E890" s="22">
        <v>10.591666666666667</v>
      </c>
      <c r="F890" s="23">
        <v>41.313333333333333</v>
      </c>
      <c r="G890" s="8">
        <v>750.43499999999995</v>
      </c>
      <c r="H890" s="9">
        <v>408.75</v>
      </c>
      <c r="I890" s="9">
        <v>840.81500000000005</v>
      </c>
      <c r="J890" s="14">
        <v>2000</v>
      </c>
      <c r="K890" s="14">
        <v>0</v>
      </c>
      <c r="L890" s="14">
        <v>3.4740000000000002</v>
      </c>
      <c r="M890" s="14">
        <v>668.947</v>
      </c>
      <c r="N890" s="14">
        <v>672.42100000000005</v>
      </c>
      <c r="O890" s="14">
        <v>8080</v>
      </c>
      <c r="P890" s="14">
        <f t="shared" si="13"/>
        <v>288571.42857142858</v>
      </c>
      <c r="Q890" s="14">
        <v>390761.46899999998</v>
      </c>
      <c r="R890" s="14">
        <v>180.417</v>
      </c>
      <c r="S890" s="8">
        <v>60.368000000000002</v>
      </c>
      <c r="T890" s="9">
        <v>60.368000000000002</v>
      </c>
      <c r="U890" s="9">
        <v>60.368000000000002</v>
      </c>
      <c r="V890" s="10">
        <v>60.368000000000002</v>
      </c>
      <c r="W890" s="36">
        <v>0</v>
      </c>
      <c r="X890" s="37">
        <v>0</v>
      </c>
      <c r="Y890" s="38">
        <v>0</v>
      </c>
    </row>
    <row r="891" spans="1:25" x14ac:dyDescent="0.25">
      <c r="A891" s="6">
        <v>888</v>
      </c>
      <c r="B891" s="20">
        <v>10.775833333333333</v>
      </c>
      <c r="C891" s="21">
        <v>8.6708333333333325</v>
      </c>
      <c r="D891" s="21">
        <v>11.421666666666667</v>
      </c>
      <c r="E891" s="22">
        <v>10.459999999999999</v>
      </c>
      <c r="F891" s="23">
        <v>41.328333333333333</v>
      </c>
      <c r="G891" s="8">
        <v>702.77200000000005</v>
      </c>
      <c r="H891" s="9">
        <v>565.48900000000003</v>
      </c>
      <c r="I891" s="9">
        <v>731.73900000000003</v>
      </c>
      <c r="J891" s="14">
        <v>2000</v>
      </c>
      <c r="K891" s="14">
        <v>0</v>
      </c>
      <c r="L891" s="14">
        <v>12.737</v>
      </c>
      <c r="M891" s="14">
        <v>660.63200000000006</v>
      </c>
      <c r="N891" s="14">
        <v>673.36900000000003</v>
      </c>
      <c r="O891" s="14">
        <v>8080</v>
      </c>
      <c r="P891" s="14">
        <f t="shared" si="13"/>
        <v>288571.42857142858</v>
      </c>
      <c r="Q891" s="14">
        <v>390772.33600000001</v>
      </c>
      <c r="R891" s="14">
        <v>180.417</v>
      </c>
      <c r="S891" s="8">
        <v>60.368000000000002</v>
      </c>
      <c r="T891" s="9">
        <v>60.368000000000002</v>
      </c>
      <c r="U891" s="9">
        <v>60.368000000000002</v>
      </c>
      <c r="V891" s="10">
        <v>60.368000000000002</v>
      </c>
      <c r="W891" s="36">
        <v>0</v>
      </c>
      <c r="X891" s="37">
        <v>0</v>
      </c>
      <c r="Y891" s="38">
        <v>0</v>
      </c>
    </row>
    <row r="892" spans="1:25" x14ac:dyDescent="0.25">
      <c r="A892" s="6">
        <v>889</v>
      </c>
      <c r="B892" s="20">
        <v>11.261666666666665</v>
      </c>
      <c r="C892" s="21">
        <v>9.8641666666666676</v>
      </c>
      <c r="D892" s="21">
        <v>12.914166666666667</v>
      </c>
      <c r="E892" s="22">
        <v>7.3041666666666671</v>
      </c>
      <c r="F892" s="23">
        <v>41.344166666666666</v>
      </c>
      <c r="G892" s="8">
        <v>734.45699999999999</v>
      </c>
      <c r="H892" s="9">
        <v>643.31500000000005</v>
      </c>
      <c r="I892" s="9">
        <v>622.22799999999995</v>
      </c>
      <c r="J892" s="14">
        <v>2000</v>
      </c>
      <c r="K892" s="14">
        <v>0</v>
      </c>
      <c r="L892" s="14">
        <v>213.053</v>
      </c>
      <c r="M892" s="14">
        <v>461.31600000000003</v>
      </c>
      <c r="N892" s="14">
        <v>674.36900000000003</v>
      </c>
      <c r="O892" s="14">
        <v>8080</v>
      </c>
      <c r="P892" s="14">
        <f t="shared" si="13"/>
        <v>288571.42857142858</v>
      </c>
      <c r="Q892" s="14">
        <v>390783.80599999998</v>
      </c>
      <c r="R892" s="14">
        <v>180.417</v>
      </c>
      <c r="S892" s="8">
        <v>60.368000000000002</v>
      </c>
      <c r="T892" s="9">
        <v>60.368000000000002</v>
      </c>
      <c r="U892" s="9">
        <v>60.368000000000002</v>
      </c>
      <c r="V892" s="10">
        <v>60.368000000000002</v>
      </c>
      <c r="W892" s="36">
        <v>0</v>
      </c>
      <c r="X892" s="37">
        <v>0</v>
      </c>
      <c r="Y892" s="38">
        <v>0</v>
      </c>
    </row>
    <row r="893" spans="1:25" x14ac:dyDescent="0.25">
      <c r="A893" s="6">
        <v>890</v>
      </c>
      <c r="B893" s="20">
        <v>10.370833333333334</v>
      </c>
      <c r="C893" s="21">
        <v>5.3825000000000003</v>
      </c>
      <c r="D893" s="21">
        <v>12.988333333333335</v>
      </c>
      <c r="E893" s="22">
        <v>12.611666666666666</v>
      </c>
      <c r="F893" s="23">
        <v>41.353333333333332</v>
      </c>
      <c r="G893" s="8">
        <v>676.35900000000004</v>
      </c>
      <c r="H893" s="9">
        <v>351.03300000000002</v>
      </c>
      <c r="I893" s="9">
        <v>847.06500000000005</v>
      </c>
      <c r="J893" s="14">
        <v>1874.4570000000001</v>
      </c>
      <c r="K893" s="14">
        <v>0</v>
      </c>
      <c r="L893" s="14">
        <v>0</v>
      </c>
      <c r="M893" s="14">
        <v>796.52599999999995</v>
      </c>
      <c r="N893" s="14">
        <v>796.52599999999995</v>
      </c>
      <c r="O893" s="14">
        <v>7572.8040000000001</v>
      </c>
      <c r="P893" s="14">
        <f t="shared" si="13"/>
        <v>270457.28571428574</v>
      </c>
      <c r="Q893" s="14">
        <v>368140.31699999998</v>
      </c>
      <c r="R893" s="14">
        <v>0</v>
      </c>
      <c r="S893" s="8">
        <v>1040.893</v>
      </c>
      <c r="T893" s="9">
        <v>1040.893</v>
      </c>
      <c r="U893" s="9">
        <v>1040.893</v>
      </c>
      <c r="V893" s="10">
        <v>60.368000000000002</v>
      </c>
      <c r="W893" s="36">
        <v>-186.3</v>
      </c>
      <c r="X893" s="37">
        <v>-186.3</v>
      </c>
      <c r="Y893" s="38">
        <v>0</v>
      </c>
    </row>
    <row r="894" spans="1:25" x14ac:dyDescent="0.25">
      <c r="A894" s="6">
        <v>891</v>
      </c>
      <c r="B894" s="20">
        <v>11.295</v>
      </c>
      <c r="C894" s="21">
        <v>9.9433333333333334</v>
      </c>
      <c r="D894" s="21">
        <v>7.3783333333333339</v>
      </c>
      <c r="E894" s="22">
        <v>12.779166666666667</v>
      </c>
      <c r="F894" s="23">
        <v>41.395833333333336</v>
      </c>
      <c r="G894" s="8">
        <v>736.63</v>
      </c>
      <c r="H894" s="9">
        <v>648.47799999999995</v>
      </c>
      <c r="I894" s="9">
        <v>481.19600000000003</v>
      </c>
      <c r="J894" s="14">
        <v>1866.3040000000001</v>
      </c>
      <c r="K894" s="14">
        <v>0</v>
      </c>
      <c r="L894" s="14">
        <v>0</v>
      </c>
      <c r="M894" s="14">
        <v>807.10599999999999</v>
      </c>
      <c r="N894" s="14">
        <v>807.10599999999999</v>
      </c>
      <c r="O894" s="14">
        <v>7539.87</v>
      </c>
      <c r="P894" s="14">
        <f t="shared" si="13"/>
        <v>269281.07142857142</v>
      </c>
      <c r="Q894" s="14">
        <v>366700.31800000003</v>
      </c>
      <c r="R894" s="14">
        <v>0</v>
      </c>
      <c r="S894" s="8">
        <v>1040.893</v>
      </c>
      <c r="T894" s="9">
        <v>1040.893</v>
      </c>
      <c r="U894" s="9">
        <v>1040.893</v>
      </c>
      <c r="V894" s="10">
        <v>60.368000000000002</v>
      </c>
      <c r="W894" s="36">
        <v>-186.3</v>
      </c>
      <c r="X894" s="37">
        <v>-186.3</v>
      </c>
      <c r="Y894" s="38">
        <v>0</v>
      </c>
    </row>
    <row r="895" spans="1:25" x14ac:dyDescent="0.25">
      <c r="A895" s="6">
        <v>892</v>
      </c>
      <c r="B895" s="20">
        <v>11.126666666666667</v>
      </c>
      <c r="C895" s="21">
        <v>10.260833333333332</v>
      </c>
      <c r="D895" s="21">
        <v>12.770000000000001</v>
      </c>
      <c r="E895" s="22">
        <v>7.2424999999999997</v>
      </c>
      <c r="F895" s="23">
        <v>41.4</v>
      </c>
      <c r="G895" s="8">
        <v>725.65200000000004</v>
      </c>
      <c r="H895" s="9">
        <v>669.18499999999995</v>
      </c>
      <c r="I895" s="9">
        <v>605.16300000000001</v>
      </c>
      <c r="J895" s="14">
        <v>2000</v>
      </c>
      <c r="K895" s="14">
        <v>0</v>
      </c>
      <c r="L895" s="14">
        <v>220.47399999999999</v>
      </c>
      <c r="M895" s="14">
        <v>457.42100000000005</v>
      </c>
      <c r="N895" s="14">
        <v>677.89499999999998</v>
      </c>
      <c r="O895" s="14">
        <v>8080</v>
      </c>
      <c r="P895" s="14">
        <f t="shared" si="13"/>
        <v>288571.42857142858</v>
      </c>
      <c r="Q895" s="14">
        <v>390824.25300000003</v>
      </c>
      <c r="R895" s="14">
        <v>180.417</v>
      </c>
      <c r="S895" s="8">
        <v>60.368000000000002</v>
      </c>
      <c r="T895" s="9">
        <v>60.368000000000002</v>
      </c>
      <c r="U895" s="9">
        <v>60.368000000000002</v>
      </c>
      <c r="V895" s="10">
        <v>60.368000000000002</v>
      </c>
      <c r="W895" s="36">
        <v>0</v>
      </c>
      <c r="X895" s="37">
        <v>0</v>
      </c>
      <c r="Y895" s="38">
        <v>0</v>
      </c>
    </row>
    <row r="896" spans="1:25" x14ac:dyDescent="0.25">
      <c r="A896" s="6">
        <v>893</v>
      </c>
      <c r="B896" s="20">
        <v>11.048333333333334</v>
      </c>
      <c r="C896" s="21">
        <v>8.0833333333333339</v>
      </c>
      <c r="D896" s="21">
        <v>11.085000000000001</v>
      </c>
      <c r="E896" s="22">
        <v>11.189166666666667</v>
      </c>
      <c r="F896" s="23">
        <v>41.405833333333334</v>
      </c>
      <c r="G896" s="8">
        <v>720.54300000000001</v>
      </c>
      <c r="H896" s="9">
        <v>527.17399999999998</v>
      </c>
      <c r="I896" s="9">
        <v>722.93499999999995</v>
      </c>
      <c r="J896" s="14">
        <v>1970.652</v>
      </c>
      <c r="K896" s="14">
        <v>0</v>
      </c>
      <c r="L896" s="14">
        <v>0</v>
      </c>
      <c r="M896" s="14">
        <v>706.68500000000006</v>
      </c>
      <c r="N896" s="14">
        <v>706.68500000000006</v>
      </c>
      <c r="O896" s="14">
        <v>7961.4350000000004</v>
      </c>
      <c r="P896" s="14">
        <f t="shared" si="13"/>
        <v>284336.96428571432</v>
      </c>
      <c r="Q896" s="14">
        <v>385533.64299999998</v>
      </c>
      <c r="R896" s="14">
        <v>0</v>
      </c>
      <c r="S896" s="8">
        <v>1040.893</v>
      </c>
      <c r="T896" s="9">
        <v>1040.893</v>
      </c>
      <c r="U896" s="9">
        <v>1040.893</v>
      </c>
      <c r="V896" s="10">
        <v>60.368000000000002</v>
      </c>
      <c r="W896" s="36">
        <v>-186.3</v>
      </c>
      <c r="X896" s="37">
        <v>-186.3</v>
      </c>
      <c r="Y896" s="38">
        <v>0</v>
      </c>
    </row>
    <row r="897" spans="1:25" x14ac:dyDescent="0.25">
      <c r="A897" s="6">
        <v>894</v>
      </c>
      <c r="B897" s="20">
        <v>11.454166666666666</v>
      </c>
      <c r="C897" s="21">
        <v>10.07</v>
      </c>
      <c r="D897" s="21">
        <v>8.8033333333333328</v>
      </c>
      <c r="E897" s="22">
        <v>11.082500000000001</v>
      </c>
      <c r="F897" s="23">
        <v>41.41</v>
      </c>
      <c r="G897" s="8">
        <v>747.01099999999997</v>
      </c>
      <c r="H897" s="9">
        <v>656.73900000000003</v>
      </c>
      <c r="I897" s="9">
        <v>574.13</v>
      </c>
      <c r="J897" s="14">
        <v>1977.88</v>
      </c>
      <c r="K897" s="14">
        <v>0</v>
      </c>
      <c r="L897" s="14">
        <v>0</v>
      </c>
      <c r="M897" s="14">
        <v>699.947</v>
      </c>
      <c r="N897" s="14">
        <v>699.947</v>
      </c>
      <c r="O897" s="14">
        <v>7990.6369999999997</v>
      </c>
      <c r="P897" s="14">
        <f t="shared" si="13"/>
        <v>285379.89285714284</v>
      </c>
      <c r="Q897" s="14">
        <v>386840.76</v>
      </c>
      <c r="R897" s="14">
        <v>0</v>
      </c>
      <c r="S897" s="8">
        <v>1040.893</v>
      </c>
      <c r="T897" s="9">
        <v>1040.893</v>
      </c>
      <c r="U897" s="9">
        <v>1040.893</v>
      </c>
      <c r="V897" s="10">
        <v>60.368000000000002</v>
      </c>
      <c r="W897" s="36">
        <v>-186.3</v>
      </c>
      <c r="X897" s="37">
        <v>-186.3</v>
      </c>
      <c r="Y897" s="38">
        <v>0</v>
      </c>
    </row>
    <row r="898" spans="1:25" x14ac:dyDescent="0.25">
      <c r="A898" s="6">
        <v>895</v>
      </c>
      <c r="B898" s="20">
        <v>10.843333333333334</v>
      </c>
      <c r="C898" s="21">
        <v>7.9466666666666663</v>
      </c>
      <c r="D898" s="21">
        <v>9.8016666666666676</v>
      </c>
      <c r="E898" s="22">
        <v>12.885</v>
      </c>
      <c r="F898" s="23">
        <v>41.476666666666667</v>
      </c>
      <c r="G898" s="8">
        <v>707.17399999999998</v>
      </c>
      <c r="H898" s="9">
        <v>518.26099999999997</v>
      </c>
      <c r="I898" s="9">
        <v>639.23900000000003</v>
      </c>
      <c r="J898" s="14">
        <v>1864.674</v>
      </c>
      <c r="K898" s="14">
        <v>0</v>
      </c>
      <c r="L898" s="14">
        <v>0</v>
      </c>
      <c r="M898" s="14">
        <v>813.78899999999999</v>
      </c>
      <c r="N898" s="14">
        <v>813.78899999999999</v>
      </c>
      <c r="O898" s="14">
        <v>7533.2830000000004</v>
      </c>
      <c r="P898" s="14">
        <f t="shared" si="13"/>
        <v>269045.82142857142</v>
      </c>
      <c r="Q898" s="14">
        <v>366464.71799999999</v>
      </c>
      <c r="R898" s="14">
        <v>0</v>
      </c>
      <c r="S898" s="8">
        <v>1040.893</v>
      </c>
      <c r="T898" s="9">
        <v>1040.893</v>
      </c>
      <c r="U898" s="9">
        <v>1040.893</v>
      </c>
      <c r="V898" s="10">
        <v>60.368000000000002</v>
      </c>
      <c r="W898" s="36">
        <v>-186.3</v>
      </c>
      <c r="X898" s="37">
        <v>-186.3</v>
      </c>
      <c r="Y898" s="38">
        <v>0</v>
      </c>
    </row>
    <row r="899" spans="1:25" x14ac:dyDescent="0.25">
      <c r="A899" s="6">
        <v>896</v>
      </c>
      <c r="B899" s="20">
        <v>10.135</v>
      </c>
      <c r="C899" s="21">
        <v>10.028333333333334</v>
      </c>
      <c r="D899" s="21">
        <v>11.525833333333333</v>
      </c>
      <c r="E899" s="22">
        <v>9.8266666666666662</v>
      </c>
      <c r="F899" s="23">
        <v>41.515833333333333</v>
      </c>
      <c r="G899" s="8">
        <v>660.97799999999995</v>
      </c>
      <c r="H899" s="9">
        <v>654.02200000000005</v>
      </c>
      <c r="I899" s="9">
        <v>685</v>
      </c>
      <c r="J899" s="14">
        <v>2000</v>
      </c>
      <c r="K899" s="14">
        <v>0</v>
      </c>
      <c r="L899" s="14">
        <v>64.578999999999994</v>
      </c>
      <c r="M899" s="14">
        <v>620.63200000000006</v>
      </c>
      <c r="N899" s="14">
        <v>685.21100000000001</v>
      </c>
      <c r="O899" s="14">
        <v>8080</v>
      </c>
      <c r="P899" s="14">
        <f t="shared" si="13"/>
        <v>288571.42857142858</v>
      </c>
      <c r="Q899" s="14">
        <v>390908.16499999998</v>
      </c>
      <c r="R899" s="14">
        <v>180.417</v>
      </c>
      <c r="S899" s="8">
        <v>60.368000000000002</v>
      </c>
      <c r="T899" s="9">
        <v>60.368000000000002</v>
      </c>
      <c r="U899" s="9">
        <v>60.368000000000002</v>
      </c>
      <c r="V899" s="10">
        <v>60.368000000000002</v>
      </c>
      <c r="W899" s="36">
        <v>0</v>
      </c>
      <c r="X899" s="37">
        <v>0</v>
      </c>
      <c r="Y899" s="38">
        <v>0</v>
      </c>
    </row>
    <row r="900" spans="1:25" x14ac:dyDescent="0.25">
      <c r="A900" s="6">
        <v>897</v>
      </c>
      <c r="B900" s="20">
        <v>9.980833333333333</v>
      </c>
      <c r="C900" s="21">
        <v>8.44</v>
      </c>
      <c r="D900" s="21">
        <v>11.375</v>
      </c>
      <c r="E900" s="22">
        <v>11.793333333333335</v>
      </c>
      <c r="F900" s="23">
        <v>41.589166666666671</v>
      </c>
      <c r="G900" s="8">
        <v>650.92399999999998</v>
      </c>
      <c r="H900" s="9">
        <v>550.43499999999995</v>
      </c>
      <c r="I900" s="9">
        <v>741.84799999999996</v>
      </c>
      <c r="J900" s="14">
        <v>1943.2069999999999</v>
      </c>
      <c r="K900" s="14">
        <v>0</v>
      </c>
      <c r="L900" s="14">
        <v>0</v>
      </c>
      <c r="M900" s="14">
        <v>744.84199999999998</v>
      </c>
      <c r="N900" s="14">
        <v>744.84199999999998</v>
      </c>
      <c r="O900" s="14">
        <v>7850.5540000000001</v>
      </c>
      <c r="P900" s="14">
        <f t="shared" si="13"/>
        <v>280376.92857142858</v>
      </c>
      <c r="Q900" s="14">
        <v>380714.80200000003</v>
      </c>
      <c r="R900" s="14">
        <v>0</v>
      </c>
      <c r="S900" s="8">
        <v>1040.893</v>
      </c>
      <c r="T900" s="9">
        <v>1040.893</v>
      </c>
      <c r="U900" s="9">
        <v>1040.893</v>
      </c>
      <c r="V900" s="10">
        <v>60.368000000000002</v>
      </c>
      <c r="W900" s="36">
        <v>-186.3</v>
      </c>
      <c r="X900" s="37">
        <v>-186.3</v>
      </c>
      <c r="Y900" s="38">
        <v>0</v>
      </c>
    </row>
    <row r="901" spans="1:25" x14ac:dyDescent="0.25">
      <c r="A901" s="6">
        <v>898</v>
      </c>
      <c r="B901" s="20">
        <v>11.664999999999999</v>
      </c>
      <c r="C901" s="21">
        <v>9.3283333333333331</v>
      </c>
      <c r="D901" s="21">
        <v>9.7083333333333339</v>
      </c>
      <c r="E901" s="22">
        <v>10.888333333333334</v>
      </c>
      <c r="F901" s="23">
        <v>41.589999999999996</v>
      </c>
      <c r="G901" s="8">
        <v>760.76099999999997</v>
      </c>
      <c r="H901" s="9">
        <v>606.08699999999999</v>
      </c>
      <c r="I901" s="9">
        <v>633.15200000000004</v>
      </c>
      <c r="J901" s="14">
        <v>2000</v>
      </c>
      <c r="K901" s="14">
        <v>2.2109999999999999</v>
      </c>
      <c r="L901" s="14">
        <v>0</v>
      </c>
      <c r="M901" s="14">
        <v>687.68399999999997</v>
      </c>
      <c r="N901" s="14">
        <v>689.89499999999998</v>
      </c>
      <c r="O901" s="14">
        <v>8080</v>
      </c>
      <c r="P901" s="14">
        <f t="shared" ref="P901:P964" si="14">O901*(2000/56)</f>
        <v>288571.42857142858</v>
      </c>
      <c r="Q901" s="14">
        <v>390961.89299999998</v>
      </c>
      <c r="R901" s="14">
        <v>180.417</v>
      </c>
      <c r="S901" s="8">
        <v>60.368000000000002</v>
      </c>
      <c r="T901" s="9">
        <v>60.368000000000002</v>
      </c>
      <c r="U901" s="9">
        <v>60.368000000000002</v>
      </c>
      <c r="V901" s="10">
        <v>60.368000000000002</v>
      </c>
      <c r="W901" s="36">
        <v>0</v>
      </c>
      <c r="X901" s="37">
        <v>0</v>
      </c>
      <c r="Y901" s="38">
        <v>0</v>
      </c>
    </row>
    <row r="902" spans="1:25" x14ac:dyDescent="0.25">
      <c r="A902" s="6">
        <v>899</v>
      </c>
      <c r="B902" s="20">
        <v>10.510833333333332</v>
      </c>
      <c r="C902" s="21">
        <v>9.9666666666666668</v>
      </c>
      <c r="D902" s="21">
        <v>10.6775</v>
      </c>
      <c r="E902" s="22">
        <v>10.449166666666667</v>
      </c>
      <c r="F902" s="23">
        <v>41.604166666666664</v>
      </c>
      <c r="G902" s="8">
        <v>685.48900000000003</v>
      </c>
      <c r="H902" s="9">
        <v>650</v>
      </c>
      <c r="I902" s="9">
        <v>664.51099999999997</v>
      </c>
      <c r="J902" s="14">
        <v>2000</v>
      </c>
      <c r="K902" s="14">
        <v>0</v>
      </c>
      <c r="L902" s="14">
        <v>30.841999999999999</v>
      </c>
      <c r="M902" s="14">
        <v>659.947</v>
      </c>
      <c r="N902" s="14">
        <v>690.78899999999999</v>
      </c>
      <c r="O902" s="14">
        <v>8080</v>
      </c>
      <c r="P902" s="14">
        <f t="shared" si="14"/>
        <v>288571.42857142858</v>
      </c>
      <c r="Q902" s="14">
        <v>390972.15500000003</v>
      </c>
      <c r="R902" s="14">
        <v>180.417</v>
      </c>
      <c r="S902" s="8">
        <v>60.368000000000002</v>
      </c>
      <c r="T902" s="9">
        <v>60.368000000000002</v>
      </c>
      <c r="U902" s="9">
        <v>60.368000000000002</v>
      </c>
      <c r="V902" s="10">
        <v>60.368000000000002</v>
      </c>
      <c r="W902" s="36">
        <v>0</v>
      </c>
      <c r="X902" s="37">
        <v>0</v>
      </c>
      <c r="Y902" s="38">
        <v>0</v>
      </c>
    </row>
    <row r="903" spans="1:25" x14ac:dyDescent="0.25">
      <c r="A903" s="6">
        <v>900</v>
      </c>
      <c r="B903" s="20">
        <v>11.013333333333334</v>
      </c>
      <c r="C903" s="21">
        <v>10.401666666666666</v>
      </c>
      <c r="D903" s="21">
        <v>12.178333333333333</v>
      </c>
      <c r="E903" s="22">
        <v>8.0775000000000006</v>
      </c>
      <c r="F903" s="23">
        <v>41.670833333333334</v>
      </c>
      <c r="G903" s="8">
        <v>718.26099999999997</v>
      </c>
      <c r="H903" s="9">
        <v>678.37</v>
      </c>
      <c r="I903" s="9">
        <v>603.37</v>
      </c>
      <c r="J903" s="14">
        <v>2000.0009999999997</v>
      </c>
      <c r="K903" s="14">
        <v>0</v>
      </c>
      <c r="L903" s="14">
        <v>184.84200000000001</v>
      </c>
      <c r="M903" s="14">
        <v>510.15800000000002</v>
      </c>
      <c r="N903" s="14">
        <v>695</v>
      </c>
      <c r="O903" s="14">
        <v>8080</v>
      </c>
      <c r="P903" s="14">
        <f t="shared" si="14"/>
        <v>288571.42857142858</v>
      </c>
      <c r="Q903" s="14">
        <v>391020.45</v>
      </c>
      <c r="R903" s="14">
        <v>180.417</v>
      </c>
      <c r="S903" s="8">
        <v>60.368000000000002</v>
      </c>
      <c r="T903" s="9">
        <v>60.368000000000002</v>
      </c>
      <c r="U903" s="9">
        <v>60.368000000000002</v>
      </c>
      <c r="V903" s="10">
        <v>60.368000000000002</v>
      </c>
      <c r="W903" s="36">
        <v>0</v>
      </c>
      <c r="X903" s="37">
        <v>0</v>
      </c>
      <c r="Y903" s="38">
        <v>0</v>
      </c>
    </row>
    <row r="904" spans="1:25" x14ac:dyDescent="0.25">
      <c r="A904" s="6">
        <v>901</v>
      </c>
      <c r="B904" s="20">
        <v>11.079166666666666</v>
      </c>
      <c r="C904" s="21">
        <v>8.4558333333333326</v>
      </c>
      <c r="D904" s="21">
        <v>12.489166666666668</v>
      </c>
      <c r="E904" s="22">
        <v>9.6608333333333345</v>
      </c>
      <c r="F904" s="23">
        <v>41.684999999999995</v>
      </c>
      <c r="G904" s="8">
        <v>722.55399999999997</v>
      </c>
      <c r="H904" s="9">
        <v>551.46699999999998</v>
      </c>
      <c r="I904" s="9">
        <v>725.97799999999995</v>
      </c>
      <c r="J904" s="14">
        <v>1999.9989999999998</v>
      </c>
      <c r="K904" s="14">
        <v>0</v>
      </c>
      <c r="L904" s="14">
        <v>85.736999999999995</v>
      </c>
      <c r="M904" s="14">
        <v>610.15800000000002</v>
      </c>
      <c r="N904" s="14">
        <v>695.89499999999998</v>
      </c>
      <c r="O904" s="14">
        <v>8080</v>
      </c>
      <c r="P904" s="14">
        <f t="shared" si="14"/>
        <v>288571.42857142858</v>
      </c>
      <c r="Q904" s="14">
        <v>391030.71299999999</v>
      </c>
      <c r="R904" s="14">
        <v>180.417</v>
      </c>
      <c r="S904" s="8">
        <v>60.368000000000002</v>
      </c>
      <c r="T904" s="9">
        <v>60.368000000000002</v>
      </c>
      <c r="U904" s="9">
        <v>60.368000000000002</v>
      </c>
      <c r="V904" s="10">
        <v>60.368000000000002</v>
      </c>
      <c r="W904" s="36">
        <v>0</v>
      </c>
      <c r="X904" s="37">
        <v>0</v>
      </c>
      <c r="Y904" s="38">
        <v>0</v>
      </c>
    </row>
    <row r="905" spans="1:25" x14ac:dyDescent="0.25">
      <c r="A905" s="6">
        <v>902</v>
      </c>
      <c r="B905" s="20">
        <v>10.858333333333334</v>
      </c>
      <c r="C905" s="21">
        <v>9.1425000000000001</v>
      </c>
      <c r="D905" s="21">
        <v>11.1425</v>
      </c>
      <c r="E905" s="22">
        <v>10.545</v>
      </c>
      <c r="F905" s="23">
        <v>41.68833333333334</v>
      </c>
      <c r="G905" s="8">
        <v>708.15200000000004</v>
      </c>
      <c r="H905" s="9">
        <v>596.25</v>
      </c>
      <c r="I905" s="9">
        <v>695.59799999999996</v>
      </c>
      <c r="J905" s="14">
        <v>2000</v>
      </c>
      <c r="K905" s="14">
        <v>0</v>
      </c>
      <c r="L905" s="14">
        <v>30.105</v>
      </c>
      <c r="M905" s="14">
        <v>666</v>
      </c>
      <c r="N905" s="14">
        <v>696.10500000000002</v>
      </c>
      <c r="O905" s="14">
        <v>8080</v>
      </c>
      <c r="P905" s="14">
        <f t="shared" si="14"/>
        <v>288571.42857142858</v>
      </c>
      <c r="Q905" s="14">
        <v>391033.12699999998</v>
      </c>
      <c r="R905" s="14">
        <v>180.417</v>
      </c>
      <c r="S905" s="8">
        <v>60.368000000000002</v>
      </c>
      <c r="T905" s="9">
        <v>60.368000000000002</v>
      </c>
      <c r="U905" s="9">
        <v>60.368000000000002</v>
      </c>
      <c r="V905" s="10">
        <v>60.368000000000002</v>
      </c>
      <c r="W905" s="36">
        <v>0</v>
      </c>
      <c r="X905" s="37">
        <v>0</v>
      </c>
      <c r="Y905" s="38">
        <v>0</v>
      </c>
    </row>
    <row r="906" spans="1:25" x14ac:dyDescent="0.25">
      <c r="A906" s="6">
        <v>903</v>
      </c>
      <c r="B906" s="20">
        <v>9.64</v>
      </c>
      <c r="C906" s="21">
        <v>10.678333333333333</v>
      </c>
      <c r="D906" s="21">
        <v>10.278333333333334</v>
      </c>
      <c r="E906" s="22">
        <v>11.098333333333334</v>
      </c>
      <c r="F906" s="23">
        <v>41.695</v>
      </c>
      <c r="G906" s="8">
        <v>628.69600000000003</v>
      </c>
      <c r="H906" s="9">
        <v>696.41300000000001</v>
      </c>
      <c r="I906" s="9">
        <v>670.32600000000002</v>
      </c>
      <c r="J906" s="14">
        <v>1995.4349999999999</v>
      </c>
      <c r="K906" s="14">
        <v>0</v>
      </c>
      <c r="L906" s="14">
        <v>0</v>
      </c>
      <c r="M906" s="14">
        <v>700.947</v>
      </c>
      <c r="N906" s="14">
        <v>700.947</v>
      </c>
      <c r="O906" s="14">
        <v>8061.5569999999998</v>
      </c>
      <c r="P906" s="14">
        <f t="shared" si="14"/>
        <v>287912.75</v>
      </c>
      <c r="Q906" s="14">
        <v>390214.31599999999</v>
      </c>
      <c r="R906" s="14">
        <v>0</v>
      </c>
      <c r="S906" s="8">
        <v>1040.893</v>
      </c>
      <c r="T906" s="9">
        <v>1040.893</v>
      </c>
      <c r="U906" s="9">
        <v>1040.893</v>
      </c>
      <c r="V906" s="10">
        <v>60.368000000000002</v>
      </c>
      <c r="W906" s="36">
        <v>-186.3</v>
      </c>
      <c r="X906" s="37">
        <v>-186.3</v>
      </c>
      <c r="Y906" s="38">
        <v>0</v>
      </c>
    </row>
    <row r="907" spans="1:25" x14ac:dyDescent="0.25">
      <c r="A907" s="6">
        <v>904</v>
      </c>
      <c r="B907" s="20">
        <v>9.4991666666666656</v>
      </c>
      <c r="C907" s="21">
        <v>8.2716666666666665</v>
      </c>
      <c r="D907" s="21">
        <v>12.5175</v>
      </c>
      <c r="E907" s="22">
        <v>11.440833333333332</v>
      </c>
      <c r="F907" s="23">
        <v>41.729166666666664</v>
      </c>
      <c r="G907" s="8">
        <v>619.51099999999997</v>
      </c>
      <c r="H907" s="9">
        <v>539.45699999999999</v>
      </c>
      <c r="I907" s="9">
        <v>816.35900000000004</v>
      </c>
      <c r="J907" s="14">
        <v>1975.3269999999998</v>
      </c>
      <c r="K907" s="14">
        <v>0</v>
      </c>
      <c r="L907" s="14">
        <v>0</v>
      </c>
      <c r="M907" s="14">
        <v>722.57899999999995</v>
      </c>
      <c r="N907" s="14">
        <v>722.57899999999995</v>
      </c>
      <c r="O907" s="14">
        <v>7980.317</v>
      </c>
      <c r="P907" s="14">
        <f t="shared" si="14"/>
        <v>285011.32142857142</v>
      </c>
      <c r="Q907" s="14">
        <v>386611.12400000001</v>
      </c>
      <c r="R907" s="14">
        <v>0</v>
      </c>
      <c r="S907" s="8">
        <v>1040.893</v>
      </c>
      <c r="T907" s="9">
        <v>1040.893</v>
      </c>
      <c r="U907" s="9">
        <v>1040.893</v>
      </c>
      <c r="V907" s="10">
        <v>60.368000000000002</v>
      </c>
      <c r="W907" s="36">
        <v>-186.3</v>
      </c>
      <c r="X907" s="37">
        <v>-186.3</v>
      </c>
      <c r="Y907" s="38">
        <v>0</v>
      </c>
    </row>
    <row r="908" spans="1:25" x14ac:dyDescent="0.25">
      <c r="A908" s="6">
        <v>905</v>
      </c>
      <c r="B908" s="20">
        <v>9.7999999999999989</v>
      </c>
      <c r="C908" s="21">
        <v>9.2241666666666671</v>
      </c>
      <c r="D908" s="21">
        <v>11.759166666666667</v>
      </c>
      <c r="E908" s="22">
        <v>10.995833333333332</v>
      </c>
      <c r="F908" s="23">
        <v>41.779166666666661</v>
      </c>
      <c r="G908" s="8">
        <v>639.13</v>
      </c>
      <c r="H908" s="9">
        <v>601.57600000000002</v>
      </c>
      <c r="I908" s="9">
        <v>759.29300000000001</v>
      </c>
      <c r="J908" s="14">
        <v>1999.9990000000003</v>
      </c>
      <c r="K908" s="14">
        <v>0</v>
      </c>
      <c r="L908" s="14">
        <v>7.3680000000000003</v>
      </c>
      <c r="M908" s="14">
        <v>694.47400000000005</v>
      </c>
      <c r="N908" s="14">
        <v>701.8420000000001</v>
      </c>
      <c r="O908" s="14">
        <v>8080</v>
      </c>
      <c r="P908" s="14">
        <f t="shared" si="14"/>
        <v>288571.42857142858</v>
      </c>
      <c r="Q908" s="14">
        <v>391098.929</v>
      </c>
      <c r="R908" s="14">
        <v>180.417</v>
      </c>
      <c r="S908" s="8">
        <v>60.368000000000002</v>
      </c>
      <c r="T908" s="9">
        <v>60.368000000000002</v>
      </c>
      <c r="U908" s="9">
        <v>60.368000000000002</v>
      </c>
      <c r="V908" s="10">
        <v>60.368000000000002</v>
      </c>
      <c r="W908" s="36">
        <v>0</v>
      </c>
      <c r="X908" s="37">
        <v>0</v>
      </c>
      <c r="Y908" s="38">
        <v>0</v>
      </c>
    </row>
    <row r="909" spans="1:25" x14ac:dyDescent="0.25">
      <c r="A909" s="6">
        <v>906</v>
      </c>
      <c r="B909" s="20">
        <v>11.226666666666667</v>
      </c>
      <c r="C909" s="21">
        <v>6.84</v>
      </c>
      <c r="D909" s="21">
        <v>12.645000000000001</v>
      </c>
      <c r="E909" s="22">
        <v>11.076666666666666</v>
      </c>
      <c r="F909" s="23">
        <v>41.788333333333334</v>
      </c>
      <c r="G909" s="8">
        <v>732.17399999999998</v>
      </c>
      <c r="H909" s="9">
        <v>446.08699999999999</v>
      </c>
      <c r="I909" s="9">
        <v>821.73900000000003</v>
      </c>
      <c r="J909" s="14">
        <v>2000</v>
      </c>
      <c r="K909" s="14">
        <v>0</v>
      </c>
      <c r="L909" s="14">
        <v>2.8420000000000001</v>
      </c>
      <c r="M909" s="14">
        <v>699.57899999999995</v>
      </c>
      <c r="N909" s="14">
        <v>702.42099999999994</v>
      </c>
      <c r="O909" s="14">
        <v>8080</v>
      </c>
      <c r="P909" s="14">
        <f t="shared" si="14"/>
        <v>288571.42857142858</v>
      </c>
      <c r="Q909" s="14">
        <v>391105.56900000002</v>
      </c>
      <c r="R909" s="14">
        <v>180.417</v>
      </c>
      <c r="S909" s="8">
        <v>60.368000000000002</v>
      </c>
      <c r="T909" s="9">
        <v>60.368000000000002</v>
      </c>
      <c r="U909" s="9">
        <v>60.368000000000002</v>
      </c>
      <c r="V909" s="10">
        <v>60.368000000000002</v>
      </c>
      <c r="W909" s="36">
        <v>0</v>
      </c>
      <c r="X909" s="37">
        <v>0</v>
      </c>
      <c r="Y909" s="38">
        <v>0</v>
      </c>
    </row>
    <row r="910" spans="1:25" x14ac:dyDescent="0.25">
      <c r="A910" s="6">
        <v>907</v>
      </c>
      <c r="B910" s="20">
        <v>10.751666666666667</v>
      </c>
      <c r="C910" s="21">
        <v>10.575833333333334</v>
      </c>
      <c r="D910" s="21">
        <v>8.2766666666666655</v>
      </c>
      <c r="E910" s="22">
        <v>12.205833333333333</v>
      </c>
      <c r="F910" s="23">
        <v>41.81</v>
      </c>
      <c r="G910" s="8">
        <v>701.19600000000003</v>
      </c>
      <c r="H910" s="9">
        <v>689.72799999999995</v>
      </c>
      <c r="I910" s="9">
        <v>539.78300000000002</v>
      </c>
      <c r="J910" s="14">
        <v>1930.7069999999999</v>
      </c>
      <c r="K910" s="14">
        <v>0</v>
      </c>
      <c r="L910" s="14">
        <v>0</v>
      </c>
      <c r="M910" s="14">
        <v>770.89499999999998</v>
      </c>
      <c r="N910" s="14">
        <v>770.89499999999998</v>
      </c>
      <c r="O910" s="14">
        <v>7800.0540000000001</v>
      </c>
      <c r="P910" s="14">
        <f t="shared" si="14"/>
        <v>278573.35714285716</v>
      </c>
      <c r="Q910" s="14">
        <v>378619.571</v>
      </c>
      <c r="R910" s="14">
        <v>0</v>
      </c>
      <c r="S910" s="8">
        <v>1040.893</v>
      </c>
      <c r="T910" s="9">
        <v>1040.893</v>
      </c>
      <c r="U910" s="9">
        <v>1040.893</v>
      </c>
      <c r="V910" s="10">
        <v>60.368000000000002</v>
      </c>
      <c r="W910" s="36">
        <v>-186.3</v>
      </c>
      <c r="X910" s="37">
        <v>-186.3</v>
      </c>
      <c r="Y910" s="38">
        <v>0</v>
      </c>
    </row>
    <row r="911" spans="1:25" x14ac:dyDescent="0.25">
      <c r="A911" s="6">
        <v>908</v>
      </c>
      <c r="B911" s="20">
        <v>9.59</v>
      </c>
      <c r="C911" s="21">
        <v>10.696666666666667</v>
      </c>
      <c r="D911" s="21">
        <v>12.693333333333333</v>
      </c>
      <c r="E911" s="22">
        <v>8.8424999999999994</v>
      </c>
      <c r="F911" s="23">
        <v>41.822499999999998</v>
      </c>
      <c r="G911" s="8">
        <v>625.43499999999995</v>
      </c>
      <c r="H911" s="9">
        <v>697.60900000000004</v>
      </c>
      <c r="I911" s="9">
        <v>676.95699999999999</v>
      </c>
      <c r="J911" s="14">
        <v>2000.0009999999997</v>
      </c>
      <c r="K911" s="14">
        <v>0</v>
      </c>
      <c r="L911" s="14">
        <v>146.10499999999999</v>
      </c>
      <c r="M911" s="14">
        <v>558.47299999999996</v>
      </c>
      <c r="N911" s="14">
        <v>704.57799999999997</v>
      </c>
      <c r="O911" s="14">
        <v>8080</v>
      </c>
      <c r="P911" s="14">
        <f t="shared" si="14"/>
        <v>288571.42857142858</v>
      </c>
      <c r="Q911" s="14">
        <v>391130.321</v>
      </c>
      <c r="R911" s="14">
        <v>180.417</v>
      </c>
      <c r="S911" s="8">
        <v>60.368000000000002</v>
      </c>
      <c r="T911" s="9">
        <v>60.368000000000002</v>
      </c>
      <c r="U911" s="9">
        <v>60.368000000000002</v>
      </c>
      <c r="V911" s="10">
        <v>60.368000000000002</v>
      </c>
      <c r="W911" s="36">
        <v>0</v>
      </c>
      <c r="X911" s="37">
        <v>0</v>
      </c>
      <c r="Y911" s="38">
        <v>0</v>
      </c>
    </row>
    <row r="912" spans="1:25" x14ac:dyDescent="0.25">
      <c r="A912" s="6">
        <v>909</v>
      </c>
      <c r="B912" s="20">
        <v>10.348333333333334</v>
      </c>
      <c r="C912" s="21">
        <v>8.9533333333333331</v>
      </c>
      <c r="D912" s="21">
        <v>10.512500000000001</v>
      </c>
      <c r="E912" s="22">
        <v>12.021666666666667</v>
      </c>
      <c r="F912" s="23">
        <v>41.835833333333333</v>
      </c>
      <c r="G912" s="8">
        <v>674.89099999999996</v>
      </c>
      <c r="H912" s="9">
        <v>583.91300000000001</v>
      </c>
      <c r="I912" s="9">
        <v>685.59799999999996</v>
      </c>
      <c r="J912" s="14">
        <v>1944.402</v>
      </c>
      <c r="K912" s="14">
        <v>0</v>
      </c>
      <c r="L912" s="14">
        <v>0</v>
      </c>
      <c r="M912" s="14">
        <v>759.26299999999992</v>
      </c>
      <c r="N912" s="14">
        <v>759.26299999999992</v>
      </c>
      <c r="O912" s="14">
        <v>7855.3850000000002</v>
      </c>
      <c r="P912" s="14">
        <f t="shared" si="14"/>
        <v>280549.46428571432</v>
      </c>
      <c r="Q912" s="14">
        <v>381109.20799999998</v>
      </c>
      <c r="R912" s="14">
        <v>0</v>
      </c>
      <c r="S912" s="8">
        <v>1040.893</v>
      </c>
      <c r="T912" s="9">
        <v>1040.893</v>
      </c>
      <c r="U912" s="9">
        <v>1040.893</v>
      </c>
      <c r="V912" s="10">
        <v>60.368000000000002</v>
      </c>
      <c r="W912" s="36">
        <v>-186.3</v>
      </c>
      <c r="X912" s="37">
        <v>-186.3</v>
      </c>
      <c r="Y912" s="38">
        <v>0</v>
      </c>
    </row>
    <row r="913" spans="1:25" x14ac:dyDescent="0.25">
      <c r="A913" s="6">
        <v>910</v>
      </c>
      <c r="B913" s="20">
        <v>10.783333333333333</v>
      </c>
      <c r="C913" s="21">
        <v>9.3933333333333326</v>
      </c>
      <c r="D913" s="21">
        <v>9.831666666666667</v>
      </c>
      <c r="E913" s="22">
        <v>11.876666666666667</v>
      </c>
      <c r="F913" s="23">
        <v>41.884999999999998</v>
      </c>
      <c r="G913" s="8">
        <v>703.26099999999997</v>
      </c>
      <c r="H913" s="9">
        <v>612.60900000000004</v>
      </c>
      <c r="I913" s="9">
        <v>641.19600000000003</v>
      </c>
      <c r="J913" s="14">
        <v>1957.0659999999998</v>
      </c>
      <c r="K913" s="14">
        <v>0</v>
      </c>
      <c r="L913" s="14">
        <v>0</v>
      </c>
      <c r="M913" s="14">
        <v>750.10500000000002</v>
      </c>
      <c r="N913" s="14">
        <v>750.10500000000002</v>
      </c>
      <c r="O913" s="14">
        <v>7906.5429999999997</v>
      </c>
      <c r="P913" s="14">
        <f t="shared" si="14"/>
        <v>282376.53571428574</v>
      </c>
      <c r="Q913" s="14">
        <v>383429.44900000002</v>
      </c>
      <c r="R913" s="14">
        <v>0</v>
      </c>
      <c r="S913" s="8">
        <v>1040.893</v>
      </c>
      <c r="T913" s="9">
        <v>1040.893</v>
      </c>
      <c r="U913" s="9">
        <v>1040.893</v>
      </c>
      <c r="V913" s="10">
        <v>60.368000000000002</v>
      </c>
      <c r="W913" s="36">
        <v>-186.3</v>
      </c>
      <c r="X913" s="37">
        <v>-186.3</v>
      </c>
      <c r="Y913" s="38">
        <v>0</v>
      </c>
    </row>
    <row r="914" spans="1:25" x14ac:dyDescent="0.25">
      <c r="A914" s="6">
        <v>911</v>
      </c>
      <c r="B914" s="20">
        <v>9.6508333333333329</v>
      </c>
      <c r="C914" s="21">
        <v>8.7925000000000004</v>
      </c>
      <c r="D914" s="21">
        <v>12.108333333333334</v>
      </c>
      <c r="E914" s="22">
        <v>11.336666666666666</v>
      </c>
      <c r="F914" s="23">
        <v>41.888333333333328</v>
      </c>
      <c r="G914" s="8">
        <v>629.40200000000004</v>
      </c>
      <c r="H914" s="9">
        <v>573.42399999999998</v>
      </c>
      <c r="I914" s="9">
        <v>789.67399999999998</v>
      </c>
      <c r="J914" s="14">
        <v>1992.5</v>
      </c>
      <c r="K914" s="14">
        <v>0</v>
      </c>
      <c r="L914" s="14">
        <v>0</v>
      </c>
      <c r="M914" s="14">
        <v>716</v>
      </c>
      <c r="N914" s="14">
        <v>716</v>
      </c>
      <c r="O914" s="14">
        <v>8049.7</v>
      </c>
      <c r="P914" s="14">
        <f t="shared" si="14"/>
        <v>287489.28571428574</v>
      </c>
      <c r="Q914" s="14">
        <v>389824.88699999999</v>
      </c>
      <c r="R914" s="14">
        <v>0</v>
      </c>
      <c r="S914" s="8">
        <v>1040.893</v>
      </c>
      <c r="T914" s="9">
        <v>1040.893</v>
      </c>
      <c r="U914" s="9">
        <v>1040.893</v>
      </c>
      <c r="V914" s="10">
        <v>60.368000000000002</v>
      </c>
      <c r="W914" s="36">
        <v>-186.3</v>
      </c>
      <c r="X914" s="37">
        <v>-186.3</v>
      </c>
      <c r="Y914" s="38">
        <v>0</v>
      </c>
    </row>
    <row r="915" spans="1:25" x14ac:dyDescent="0.25">
      <c r="A915" s="6">
        <v>912</v>
      </c>
      <c r="B915" s="20">
        <v>10.939166666666667</v>
      </c>
      <c r="C915" s="21">
        <v>5.7816666666666663</v>
      </c>
      <c r="D915" s="21">
        <v>12.75</v>
      </c>
      <c r="E915" s="22">
        <v>12.435</v>
      </c>
      <c r="F915" s="23">
        <v>41.905833333333334</v>
      </c>
      <c r="G915" s="8">
        <v>713.42399999999998</v>
      </c>
      <c r="H915" s="9">
        <v>377.065</v>
      </c>
      <c r="I915" s="9">
        <v>831.52200000000005</v>
      </c>
      <c r="J915" s="14">
        <v>1922.011</v>
      </c>
      <c r="K915" s="14">
        <v>0</v>
      </c>
      <c r="L915" s="14">
        <v>0</v>
      </c>
      <c r="M915" s="14">
        <v>785.36799999999994</v>
      </c>
      <c r="N915" s="14">
        <v>785.36799999999994</v>
      </c>
      <c r="O915" s="14">
        <v>7764.924</v>
      </c>
      <c r="P915" s="14">
        <f t="shared" si="14"/>
        <v>277318.71428571432</v>
      </c>
      <c r="Q915" s="14">
        <v>377120.15399999998</v>
      </c>
      <c r="R915" s="14">
        <v>0</v>
      </c>
      <c r="S915" s="8">
        <v>1040.893</v>
      </c>
      <c r="T915" s="9">
        <v>1040.893</v>
      </c>
      <c r="U915" s="9">
        <v>1040.893</v>
      </c>
      <c r="V915" s="10">
        <v>60.368000000000002</v>
      </c>
      <c r="W915" s="36">
        <v>-186.3</v>
      </c>
      <c r="X915" s="37">
        <v>-186.3</v>
      </c>
      <c r="Y915" s="38">
        <v>0</v>
      </c>
    </row>
    <row r="916" spans="1:25" x14ac:dyDescent="0.25">
      <c r="A916" s="6">
        <v>913</v>
      </c>
      <c r="B916" s="20">
        <v>11.583333333333334</v>
      </c>
      <c r="C916" s="21">
        <v>6.8250000000000002</v>
      </c>
      <c r="D916" s="21">
        <v>10.945</v>
      </c>
      <c r="E916" s="22">
        <v>12.561666666666667</v>
      </c>
      <c r="F916" s="23">
        <v>41.914999999999999</v>
      </c>
      <c r="G916" s="8">
        <v>755.43499999999995</v>
      </c>
      <c r="H916" s="9">
        <v>445.10899999999998</v>
      </c>
      <c r="I916" s="9">
        <v>713.80399999999997</v>
      </c>
      <c r="J916" s="14">
        <v>1914.348</v>
      </c>
      <c r="K916" s="14">
        <v>0</v>
      </c>
      <c r="L916" s="14">
        <v>0</v>
      </c>
      <c r="M916" s="14">
        <v>793.36900000000003</v>
      </c>
      <c r="N916" s="14">
        <v>793.36900000000003</v>
      </c>
      <c r="O916" s="14">
        <v>7733.9650000000001</v>
      </c>
      <c r="P916" s="14">
        <f t="shared" si="14"/>
        <v>276213.03571428574</v>
      </c>
      <c r="Q916" s="14">
        <v>375744.255</v>
      </c>
      <c r="R916" s="14">
        <v>0</v>
      </c>
      <c r="S916" s="8">
        <v>1040.893</v>
      </c>
      <c r="T916" s="9">
        <v>1040.893</v>
      </c>
      <c r="U916" s="9">
        <v>1040.893</v>
      </c>
      <c r="V916" s="10">
        <v>60.368000000000002</v>
      </c>
      <c r="W916" s="36">
        <v>-186.3</v>
      </c>
      <c r="X916" s="37">
        <v>-186.3</v>
      </c>
      <c r="Y916" s="38">
        <v>0</v>
      </c>
    </row>
    <row r="917" spans="1:25" x14ac:dyDescent="0.25">
      <c r="A917" s="6">
        <v>914</v>
      </c>
      <c r="B917" s="20">
        <v>11.041666666666666</v>
      </c>
      <c r="C917" s="21">
        <v>6.7016666666666671</v>
      </c>
      <c r="D917" s="21">
        <v>12.125833333333333</v>
      </c>
      <c r="E917" s="22">
        <v>12.0525</v>
      </c>
      <c r="F917" s="23">
        <v>41.921666666666667</v>
      </c>
      <c r="G917" s="8">
        <v>720.10900000000004</v>
      </c>
      <c r="H917" s="9">
        <v>437.065</v>
      </c>
      <c r="I917" s="9">
        <v>790.81500000000005</v>
      </c>
      <c r="J917" s="14">
        <v>1947.989</v>
      </c>
      <c r="K917" s="14">
        <v>0</v>
      </c>
      <c r="L917" s="14">
        <v>0</v>
      </c>
      <c r="M917" s="14">
        <v>761.21100000000001</v>
      </c>
      <c r="N917" s="14">
        <v>761.21100000000001</v>
      </c>
      <c r="O917" s="14">
        <v>7869.8760000000002</v>
      </c>
      <c r="P917" s="14">
        <f t="shared" si="14"/>
        <v>281067</v>
      </c>
      <c r="Q917" s="14">
        <v>381818.53399999999</v>
      </c>
      <c r="R917" s="14">
        <v>0</v>
      </c>
      <c r="S917" s="8">
        <v>1040.893</v>
      </c>
      <c r="T917" s="9">
        <v>1040.893</v>
      </c>
      <c r="U917" s="9">
        <v>1040.893</v>
      </c>
      <c r="V917" s="10">
        <v>60.368000000000002</v>
      </c>
      <c r="W917" s="36">
        <v>-186.3</v>
      </c>
      <c r="X917" s="37">
        <v>-186.3</v>
      </c>
      <c r="Y917" s="38">
        <v>0</v>
      </c>
    </row>
    <row r="918" spans="1:25" x14ac:dyDescent="0.25">
      <c r="A918" s="6">
        <v>915</v>
      </c>
      <c r="B918" s="20">
        <v>10.333333333333334</v>
      </c>
      <c r="C918" s="21">
        <v>9.4474999999999998</v>
      </c>
      <c r="D918" s="21">
        <v>10.706666666666665</v>
      </c>
      <c r="E918" s="22">
        <v>11.471666666666666</v>
      </c>
      <c r="F918" s="23">
        <v>41.959166666666668</v>
      </c>
      <c r="G918" s="8">
        <v>673.91300000000001</v>
      </c>
      <c r="H918" s="9">
        <v>616.14099999999996</v>
      </c>
      <c r="I918" s="9">
        <v>698.26099999999997</v>
      </c>
      <c r="J918" s="14">
        <v>1988.3150000000001</v>
      </c>
      <c r="K918" s="14">
        <v>0</v>
      </c>
      <c r="L918" s="14">
        <v>0</v>
      </c>
      <c r="M918" s="14">
        <v>724.52600000000007</v>
      </c>
      <c r="N918" s="14">
        <v>724.52600000000007</v>
      </c>
      <c r="O918" s="14">
        <v>8032.7929999999997</v>
      </c>
      <c r="P918" s="14">
        <f t="shared" si="14"/>
        <v>286885.46428571426</v>
      </c>
      <c r="Q918" s="14">
        <v>389121.196</v>
      </c>
      <c r="R918" s="14">
        <v>0</v>
      </c>
      <c r="S918" s="8">
        <v>1040.893</v>
      </c>
      <c r="T918" s="9">
        <v>1040.893</v>
      </c>
      <c r="U918" s="9">
        <v>1040.893</v>
      </c>
      <c r="V918" s="10">
        <v>60.368000000000002</v>
      </c>
      <c r="W918" s="36">
        <v>-186.3</v>
      </c>
      <c r="X918" s="37">
        <v>-186.3</v>
      </c>
      <c r="Y918" s="38">
        <v>0</v>
      </c>
    </row>
    <row r="919" spans="1:25" x14ac:dyDescent="0.25">
      <c r="A919" s="6">
        <v>916</v>
      </c>
      <c r="B919" s="20">
        <v>10.817500000000001</v>
      </c>
      <c r="C919" s="21">
        <v>6.9741666666666662</v>
      </c>
      <c r="D919" s="21">
        <v>12.727499999999999</v>
      </c>
      <c r="E919" s="22">
        <v>11.454166666666666</v>
      </c>
      <c r="F919" s="23">
        <v>41.973333333333336</v>
      </c>
      <c r="G919" s="8">
        <v>705.48900000000003</v>
      </c>
      <c r="H919" s="9">
        <v>454.83699999999999</v>
      </c>
      <c r="I919" s="9">
        <v>830.05399999999997</v>
      </c>
      <c r="J919" s="14">
        <v>1990.38</v>
      </c>
      <c r="K919" s="14">
        <v>0</v>
      </c>
      <c r="L919" s="14">
        <v>0</v>
      </c>
      <c r="M919" s="14">
        <v>723.42100000000005</v>
      </c>
      <c r="N919" s="14">
        <v>723.42100000000005</v>
      </c>
      <c r="O919" s="14">
        <v>8041.1369999999997</v>
      </c>
      <c r="P919" s="14">
        <f t="shared" si="14"/>
        <v>287183.46428571426</v>
      </c>
      <c r="Q919" s="14">
        <v>389504.05800000002</v>
      </c>
      <c r="R919" s="14">
        <v>0</v>
      </c>
      <c r="S919" s="8">
        <v>1040.893</v>
      </c>
      <c r="T919" s="9">
        <v>1040.893</v>
      </c>
      <c r="U919" s="9">
        <v>1040.893</v>
      </c>
      <c r="V919" s="10">
        <v>60.368000000000002</v>
      </c>
      <c r="W919" s="36">
        <v>-186.3</v>
      </c>
      <c r="X919" s="37">
        <v>-186.3</v>
      </c>
      <c r="Y919" s="38">
        <v>0</v>
      </c>
    </row>
    <row r="920" spans="1:25" x14ac:dyDescent="0.25">
      <c r="A920" s="6">
        <v>917</v>
      </c>
      <c r="B920" s="20">
        <v>11.403333333333334</v>
      </c>
      <c r="C920" s="21">
        <v>10.544166666666667</v>
      </c>
      <c r="D920" s="21">
        <v>7.5933333333333337</v>
      </c>
      <c r="E920" s="22">
        <v>12.438333333333333</v>
      </c>
      <c r="F920" s="23">
        <v>41.979166666666664</v>
      </c>
      <c r="G920" s="8">
        <v>743.69600000000003</v>
      </c>
      <c r="H920" s="9">
        <v>687.66300000000001</v>
      </c>
      <c r="I920" s="9">
        <v>495.21699999999998</v>
      </c>
      <c r="J920" s="14">
        <v>1926.576</v>
      </c>
      <c r="K920" s="14">
        <v>0</v>
      </c>
      <c r="L920" s="14">
        <v>0</v>
      </c>
      <c r="M920" s="14">
        <v>785.57899999999995</v>
      </c>
      <c r="N920" s="14">
        <v>785.57899999999995</v>
      </c>
      <c r="O920" s="14">
        <v>7783.3670000000002</v>
      </c>
      <c r="P920" s="14">
        <f t="shared" si="14"/>
        <v>277977.3928571429</v>
      </c>
      <c r="Q920" s="14">
        <v>377996.92</v>
      </c>
      <c r="R920" s="14">
        <v>0</v>
      </c>
      <c r="S920" s="8">
        <v>1040.893</v>
      </c>
      <c r="T920" s="9">
        <v>1040.893</v>
      </c>
      <c r="U920" s="9">
        <v>1040.893</v>
      </c>
      <c r="V920" s="10">
        <v>60.368000000000002</v>
      </c>
      <c r="W920" s="36">
        <v>-186.3</v>
      </c>
      <c r="X920" s="37">
        <v>-186.3</v>
      </c>
      <c r="Y920" s="38">
        <v>0</v>
      </c>
    </row>
    <row r="921" spans="1:25" x14ac:dyDescent="0.25">
      <c r="A921" s="6">
        <v>918</v>
      </c>
      <c r="B921" s="20">
        <v>11.244999999999999</v>
      </c>
      <c r="C921" s="21">
        <v>9.3699999999999992</v>
      </c>
      <c r="D921" s="21">
        <v>9.4041666666666668</v>
      </c>
      <c r="E921" s="22">
        <v>11.984166666666667</v>
      </c>
      <c r="F921" s="23">
        <v>42.003333333333337</v>
      </c>
      <c r="G921" s="8">
        <v>733.37</v>
      </c>
      <c r="H921" s="9">
        <v>611.08699999999999</v>
      </c>
      <c r="I921" s="9">
        <v>613.31500000000005</v>
      </c>
      <c r="J921" s="14">
        <v>1957.7719999999999</v>
      </c>
      <c r="K921" s="14">
        <v>0</v>
      </c>
      <c r="L921" s="14">
        <v>0</v>
      </c>
      <c r="M921" s="14">
        <v>756.89400000000001</v>
      </c>
      <c r="N921" s="14">
        <v>756.89400000000001</v>
      </c>
      <c r="O921" s="14">
        <v>7909.3980000000001</v>
      </c>
      <c r="P921" s="14">
        <f t="shared" si="14"/>
        <v>282478.5</v>
      </c>
      <c r="Q921" s="14">
        <v>383642.64</v>
      </c>
      <c r="R921" s="14">
        <v>0</v>
      </c>
      <c r="S921" s="8">
        <v>1040.893</v>
      </c>
      <c r="T921" s="9">
        <v>1040.893</v>
      </c>
      <c r="U921" s="9">
        <v>1040.893</v>
      </c>
      <c r="V921" s="10">
        <v>60.368000000000002</v>
      </c>
      <c r="W921" s="36">
        <v>-186.3</v>
      </c>
      <c r="X921" s="37">
        <v>-186.3</v>
      </c>
      <c r="Y921" s="38">
        <v>0</v>
      </c>
    </row>
    <row r="922" spans="1:25" x14ac:dyDescent="0.25">
      <c r="A922" s="6">
        <v>919</v>
      </c>
      <c r="B922" s="20">
        <v>9.6733333333333338</v>
      </c>
      <c r="C922" s="21">
        <v>10.056666666666667</v>
      </c>
      <c r="D922" s="21">
        <v>10.228333333333333</v>
      </c>
      <c r="E922" s="22">
        <v>12.047499999999999</v>
      </c>
      <c r="F922" s="23">
        <v>42.005833333333335</v>
      </c>
      <c r="G922" s="8">
        <v>630.87</v>
      </c>
      <c r="H922" s="9">
        <v>655.87</v>
      </c>
      <c r="I922" s="9">
        <v>667.06500000000005</v>
      </c>
      <c r="J922" s="14">
        <v>1953.8050000000001</v>
      </c>
      <c r="K922" s="14">
        <v>0</v>
      </c>
      <c r="L922" s="14">
        <v>0</v>
      </c>
      <c r="M922" s="14">
        <v>760.89400000000001</v>
      </c>
      <c r="N922" s="14">
        <v>760.89400000000001</v>
      </c>
      <c r="O922" s="14">
        <v>7893.37</v>
      </c>
      <c r="P922" s="14">
        <f t="shared" si="14"/>
        <v>281906.07142857142</v>
      </c>
      <c r="Q922" s="14">
        <v>382928.66800000001</v>
      </c>
      <c r="R922" s="14">
        <v>0</v>
      </c>
      <c r="S922" s="8">
        <v>1040.893</v>
      </c>
      <c r="T922" s="9">
        <v>1040.893</v>
      </c>
      <c r="U922" s="9">
        <v>1040.893</v>
      </c>
      <c r="V922" s="10">
        <v>60.368000000000002</v>
      </c>
      <c r="W922" s="36">
        <v>-186.3</v>
      </c>
      <c r="X922" s="37">
        <v>-186.3</v>
      </c>
      <c r="Y922" s="38">
        <v>0</v>
      </c>
    </row>
    <row r="923" spans="1:25" x14ac:dyDescent="0.25">
      <c r="A923" s="6">
        <v>920</v>
      </c>
      <c r="B923" s="20">
        <v>11.339166666666666</v>
      </c>
      <c r="C923" s="21">
        <v>6.7225000000000001</v>
      </c>
      <c r="D923" s="21">
        <v>12.13</v>
      </c>
      <c r="E923" s="22">
        <v>11.933333333333332</v>
      </c>
      <c r="F923" s="23">
        <v>42.125</v>
      </c>
      <c r="G923" s="8">
        <v>739.51099999999997</v>
      </c>
      <c r="H923" s="9">
        <v>438.42399999999998</v>
      </c>
      <c r="I923" s="9">
        <v>791.08699999999999</v>
      </c>
      <c r="J923" s="14">
        <v>1969.0219999999999</v>
      </c>
      <c r="K923" s="14">
        <v>0</v>
      </c>
      <c r="L923" s="14">
        <v>0</v>
      </c>
      <c r="M923" s="14">
        <v>753.68399999999997</v>
      </c>
      <c r="N923" s="14">
        <v>753.68399999999997</v>
      </c>
      <c r="O923" s="14">
        <v>7954.848</v>
      </c>
      <c r="P923" s="14">
        <f t="shared" si="14"/>
        <v>284101.71428571432</v>
      </c>
      <c r="Q923" s="14">
        <v>385760.46500000003</v>
      </c>
      <c r="R923" s="14">
        <v>0</v>
      </c>
      <c r="S923" s="8">
        <v>1040.893</v>
      </c>
      <c r="T923" s="9">
        <v>1040.893</v>
      </c>
      <c r="U923" s="9">
        <v>1040.893</v>
      </c>
      <c r="V923" s="10">
        <v>60.368000000000002</v>
      </c>
      <c r="W923" s="36">
        <v>-186.3</v>
      </c>
      <c r="X923" s="37">
        <v>-186.3</v>
      </c>
      <c r="Y923" s="38">
        <v>0</v>
      </c>
    </row>
    <row r="924" spans="1:25" x14ac:dyDescent="0.25">
      <c r="A924" s="6">
        <v>921</v>
      </c>
      <c r="B924" s="20">
        <v>11.540833333333333</v>
      </c>
      <c r="C924" s="21">
        <v>8.9666666666666668</v>
      </c>
      <c r="D924" s="21">
        <v>9.0350000000000001</v>
      </c>
      <c r="E924" s="22">
        <v>12.630833333333333</v>
      </c>
      <c r="F924" s="23">
        <v>42.173333333333332</v>
      </c>
      <c r="G924" s="8">
        <v>752.66300000000001</v>
      </c>
      <c r="H924" s="9">
        <v>584.78300000000002</v>
      </c>
      <c r="I924" s="9">
        <v>589.23900000000003</v>
      </c>
      <c r="J924" s="14">
        <v>1926.6849999999999</v>
      </c>
      <c r="K924" s="14">
        <v>0</v>
      </c>
      <c r="L924" s="14">
        <v>0</v>
      </c>
      <c r="M924" s="14">
        <v>797.73699999999997</v>
      </c>
      <c r="N924" s="14">
        <v>797.73699999999997</v>
      </c>
      <c r="O924" s="14">
        <v>7783.8069999999998</v>
      </c>
      <c r="P924" s="14">
        <f t="shared" si="14"/>
        <v>277993.10714285716</v>
      </c>
      <c r="Q924" s="14">
        <v>378157.18900000001</v>
      </c>
      <c r="R924" s="14">
        <v>0</v>
      </c>
      <c r="S924" s="8">
        <v>1040.893</v>
      </c>
      <c r="T924" s="9">
        <v>1040.893</v>
      </c>
      <c r="U924" s="9">
        <v>1040.893</v>
      </c>
      <c r="V924" s="10">
        <v>60.368000000000002</v>
      </c>
      <c r="W924" s="36">
        <v>-186.3</v>
      </c>
      <c r="X924" s="37">
        <v>-186.3</v>
      </c>
      <c r="Y924" s="38">
        <v>0</v>
      </c>
    </row>
    <row r="925" spans="1:25" x14ac:dyDescent="0.25">
      <c r="A925" s="6">
        <v>922</v>
      </c>
      <c r="B925" s="20">
        <v>11.421666666666667</v>
      </c>
      <c r="C925" s="21">
        <v>6.6416666666666666</v>
      </c>
      <c r="D925" s="21">
        <v>12.625833333333333</v>
      </c>
      <c r="E925" s="22">
        <v>11.484999999999999</v>
      </c>
      <c r="F925" s="23">
        <v>42.174166666666665</v>
      </c>
      <c r="G925" s="8">
        <v>744.89099999999996</v>
      </c>
      <c r="H925" s="9">
        <v>431.685</v>
      </c>
      <c r="I925" s="9">
        <v>823.42399999999998</v>
      </c>
      <c r="J925" s="14">
        <v>2000</v>
      </c>
      <c r="K925" s="14">
        <v>1.421</v>
      </c>
      <c r="L925" s="14">
        <v>0</v>
      </c>
      <c r="M925" s="14">
        <v>725.36799999999994</v>
      </c>
      <c r="N925" s="14">
        <v>726.78899999999999</v>
      </c>
      <c r="O925" s="14">
        <v>8080</v>
      </c>
      <c r="P925" s="14">
        <f t="shared" si="14"/>
        <v>288571.42857142858</v>
      </c>
      <c r="Q925" s="14">
        <v>391385.07500000001</v>
      </c>
      <c r="R925" s="14">
        <v>180.417</v>
      </c>
      <c r="S925" s="8">
        <v>60.368000000000002</v>
      </c>
      <c r="T925" s="9">
        <v>60.368000000000002</v>
      </c>
      <c r="U925" s="9">
        <v>60.368000000000002</v>
      </c>
      <c r="V925" s="10">
        <v>60.368000000000002</v>
      </c>
      <c r="W925" s="36">
        <v>0</v>
      </c>
      <c r="X925" s="37">
        <v>0</v>
      </c>
      <c r="Y925" s="38">
        <v>0</v>
      </c>
    </row>
    <row r="926" spans="1:25" x14ac:dyDescent="0.25">
      <c r="A926" s="6">
        <v>923</v>
      </c>
      <c r="B926" s="20">
        <v>10.711666666666666</v>
      </c>
      <c r="C926" s="21">
        <v>10.305</v>
      </c>
      <c r="D926" s="21">
        <v>10.258333333333333</v>
      </c>
      <c r="E926" s="22">
        <v>10.933333333333332</v>
      </c>
      <c r="F926" s="23">
        <v>42.208333333333329</v>
      </c>
      <c r="G926" s="8">
        <v>698.58699999999999</v>
      </c>
      <c r="H926" s="9">
        <v>672.06500000000005</v>
      </c>
      <c r="I926" s="9">
        <v>629.34799999999996</v>
      </c>
      <c r="J926" s="14">
        <v>2000</v>
      </c>
      <c r="K926" s="14">
        <v>0</v>
      </c>
      <c r="L926" s="14">
        <v>38.420999999999999</v>
      </c>
      <c r="M926" s="14">
        <v>690.52700000000004</v>
      </c>
      <c r="N926" s="14">
        <v>728.94800000000009</v>
      </c>
      <c r="O926" s="14">
        <v>8080</v>
      </c>
      <c r="P926" s="14">
        <f t="shared" si="14"/>
        <v>288571.42857142858</v>
      </c>
      <c r="Q926" s="14">
        <v>391409.826</v>
      </c>
      <c r="R926" s="14">
        <v>180.417</v>
      </c>
      <c r="S926" s="8">
        <v>60.368000000000002</v>
      </c>
      <c r="T926" s="9">
        <v>60.368000000000002</v>
      </c>
      <c r="U926" s="9">
        <v>60.368000000000002</v>
      </c>
      <c r="V926" s="10">
        <v>60.368000000000002</v>
      </c>
      <c r="W926" s="36">
        <v>0</v>
      </c>
      <c r="X926" s="37">
        <v>0</v>
      </c>
      <c r="Y926" s="38">
        <v>0</v>
      </c>
    </row>
    <row r="927" spans="1:25" x14ac:dyDescent="0.25">
      <c r="A927" s="6">
        <v>924</v>
      </c>
      <c r="B927" s="20">
        <v>9.61</v>
      </c>
      <c r="C927" s="21">
        <v>10.154999999999999</v>
      </c>
      <c r="D927" s="21">
        <v>11.61</v>
      </c>
      <c r="E927" s="22">
        <v>10.8375</v>
      </c>
      <c r="F927" s="23">
        <v>42.212499999999999</v>
      </c>
      <c r="G927" s="8">
        <v>626.73900000000003</v>
      </c>
      <c r="H927" s="9">
        <v>662.28300000000002</v>
      </c>
      <c r="I927" s="9">
        <v>710.97799999999995</v>
      </c>
      <c r="J927" s="14">
        <v>2000</v>
      </c>
      <c r="K927" s="14">
        <v>0</v>
      </c>
      <c r="L927" s="14">
        <v>44.737000000000002</v>
      </c>
      <c r="M927" s="14">
        <v>684.47299999999996</v>
      </c>
      <c r="N927" s="14">
        <v>729.20999999999992</v>
      </c>
      <c r="O927" s="14">
        <v>8080</v>
      </c>
      <c r="P927" s="14">
        <f t="shared" si="14"/>
        <v>288571.42857142858</v>
      </c>
      <c r="Q927" s="14">
        <v>391412.84499999997</v>
      </c>
      <c r="R927" s="14">
        <v>180.417</v>
      </c>
      <c r="S927" s="8">
        <v>60.368000000000002</v>
      </c>
      <c r="T927" s="9">
        <v>60.368000000000002</v>
      </c>
      <c r="U927" s="9">
        <v>60.368000000000002</v>
      </c>
      <c r="V927" s="10">
        <v>60.368000000000002</v>
      </c>
      <c r="W927" s="36">
        <v>0</v>
      </c>
      <c r="X927" s="37">
        <v>0</v>
      </c>
      <c r="Y927" s="38">
        <v>0</v>
      </c>
    </row>
    <row r="928" spans="1:25" x14ac:dyDescent="0.25">
      <c r="A928" s="6">
        <v>925</v>
      </c>
      <c r="B928" s="20">
        <v>9.8466666666666658</v>
      </c>
      <c r="C928" s="21">
        <v>8.8166666666666664</v>
      </c>
      <c r="D928" s="21">
        <v>12.255000000000001</v>
      </c>
      <c r="E928" s="22">
        <v>11.295833333333334</v>
      </c>
      <c r="F928" s="23">
        <v>42.214166666666664</v>
      </c>
      <c r="G928" s="8">
        <v>642.17399999999998</v>
      </c>
      <c r="H928" s="9">
        <v>575</v>
      </c>
      <c r="I928" s="9">
        <v>782.82600000000002</v>
      </c>
      <c r="J928" s="14">
        <v>2000</v>
      </c>
      <c r="K928" s="14">
        <v>0</v>
      </c>
      <c r="L928" s="14">
        <v>15.895</v>
      </c>
      <c r="M928" s="14">
        <v>713.42100000000005</v>
      </c>
      <c r="N928" s="14">
        <v>729.31600000000003</v>
      </c>
      <c r="O928" s="14">
        <v>8080</v>
      </c>
      <c r="P928" s="14">
        <f t="shared" si="14"/>
        <v>288571.42857142858</v>
      </c>
      <c r="Q928" s="14">
        <v>391414.05200000003</v>
      </c>
      <c r="R928" s="14">
        <v>180.417</v>
      </c>
      <c r="S928" s="8">
        <v>60.368000000000002</v>
      </c>
      <c r="T928" s="9">
        <v>60.368000000000002</v>
      </c>
      <c r="U928" s="9">
        <v>60.368000000000002</v>
      </c>
      <c r="V928" s="10">
        <v>60.368000000000002</v>
      </c>
      <c r="W928" s="36">
        <v>0</v>
      </c>
      <c r="X928" s="37">
        <v>0</v>
      </c>
      <c r="Y928" s="38">
        <v>0</v>
      </c>
    </row>
    <row r="929" spans="1:25" x14ac:dyDescent="0.25">
      <c r="A929" s="6">
        <v>926</v>
      </c>
      <c r="B929" s="20">
        <v>10.809166666666668</v>
      </c>
      <c r="C929" s="21">
        <v>10.605833333333333</v>
      </c>
      <c r="D929" s="21">
        <v>9.7908333333333335</v>
      </c>
      <c r="E929" s="22">
        <v>11.044166666666667</v>
      </c>
      <c r="F929" s="23">
        <v>42.25</v>
      </c>
      <c r="G929" s="8">
        <v>704.94600000000003</v>
      </c>
      <c r="H929" s="9">
        <v>691.68499999999995</v>
      </c>
      <c r="I929" s="9">
        <v>603.37</v>
      </c>
      <c r="J929" s="14">
        <v>2000.0009999999997</v>
      </c>
      <c r="K929" s="14">
        <v>0</v>
      </c>
      <c r="L929" s="14">
        <v>34.052999999999997</v>
      </c>
      <c r="M929" s="14">
        <v>697.52600000000007</v>
      </c>
      <c r="N929" s="14">
        <v>731.57900000000006</v>
      </c>
      <c r="O929" s="14">
        <v>8080</v>
      </c>
      <c r="P929" s="14">
        <f t="shared" si="14"/>
        <v>288571.42857142858</v>
      </c>
      <c r="Q929" s="14">
        <v>391440.011</v>
      </c>
      <c r="R929" s="14">
        <v>180.417</v>
      </c>
      <c r="S929" s="8">
        <v>60.368000000000002</v>
      </c>
      <c r="T929" s="9">
        <v>60.368000000000002</v>
      </c>
      <c r="U929" s="9">
        <v>60.368000000000002</v>
      </c>
      <c r="V929" s="10">
        <v>60.368000000000002</v>
      </c>
      <c r="W929" s="36">
        <v>0</v>
      </c>
      <c r="X929" s="37">
        <v>0</v>
      </c>
      <c r="Y929" s="38">
        <v>0</v>
      </c>
    </row>
    <row r="930" spans="1:25" x14ac:dyDescent="0.25">
      <c r="A930" s="6">
        <v>927</v>
      </c>
      <c r="B930" s="20">
        <v>11.561666666666667</v>
      </c>
      <c r="C930" s="21">
        <v>10.019166666666667</v>
      </c>
      <c r="D930" s="21">
        <v>10.394166666666667</v>
      </c>
      <c r="E930" s="22">
        <v>10.300833333333333</v>
      </c>
      <c r="F930" s="23">
        <v>42.275833333333338</v>
      </c>
      <c r="G930" s="8">
        <v>754.02200000000005</v>
      </c>
      <c r="H930" s="9">
        <v>653.42399999999998</v>
      </c>
      <c r="I930" s="9">
        <v>592.55399999999997</v>
      </c>
      <c r="J930" s="14">
        <v>2000</v>
      </c>
      <c r="K930" s="14">
        <v>0</v>
      </c>
      <c r="L930" s="14">
        <v>82.632000000000005</v>
      </c>
      <c r="M930" s="14">
        <v>650.57899999999995</v>
      </c>
      <c r="N930" s="14">
        <v>733.21100000000001</v>
      </c>
      <c r="O930" s="14">
        <v>8080</v>
      </c>
      <c r="P930" s="14">
        <f t="shared" si="14"/>
        <v>288571.42857142858</v>
      </c>
      <c r="Q930" s="14">
        <v>391458.72499999998</v>
      </c>
      <c r="R930" s="14">
        <v>180.417</v>
      </c>
      <c r="S930" s="8">
        <v>60.368000000000002</v>
      </c>
      <c r="T930" s="9">
        <v>60.368000000000002</v>
      </c>
      <c r="U930" s="9">
        <v>60.368000000000002</v>
      </c>
      <c r="V930" s="10">
        <v>60.368000000000002</v>
      </c>
      <c r="W930" s="36">
        <v>0</v>
      </c>
      <c r="X930" s="37">
        <v>0</v>
      </c>
      <c r="Y930" s="38">
        <v>0</v>
      </c>
    </row>
    <row r="931" spans="1:25" x14ac:dyDescent="0.25">
      <c r="A931" s="6">
        <v>928</v>
      </c>
      <c r="B931" s="20">
        <v>9.4866666666666664</v>
      </c>
      <c r="C931" s="21">
        <v>10.1175</v>
      </c>
      <c r="D931" s="21">
        <v>10.780833333333334</v>
      </c>
      <c r="E931" s="22">
        <v>11.922499999999999</v>
      </c>
      <c r="F931" s="23">
        <v>42.307499999999997</v>
      </c>
      <c r="G931" s="8">
        <v>618.69600000000003</v>
      </c>
      <c r="H931" s="9">
        <v>659.83699999999999</v>
      </c>
      <c r="I931" s="9">
        <v>703.09799999999996</v>
      </c>
      <c r="J931" s="14">
        <v>1981.6309999999999</v>
      </c>
      <c r="K931" s="14">
        <v>0</v>
      </c>
      <c r="L931" s="14">
        <v>0</v>
      </c>
      <c r="M931" s="14">
        <v>753</v>
      </c>
      <c r="N931" s="14">
        <v>753</v>
      </c>
      <c r="O931" s="14">
        <v>8005.7870000000003</v>
      </c>
      <c r="P931" s="14">
        <f t="shared" si="14"/>
        <v>285920.96428571432</v>
      </c>
      <c r="Q931" s="14">
        <v>388167.49</v>
      </c>
      <c r="R931" s="14">
        <v>0</v>
      </c>
      <c r="S931" s="8">
        <v>1040.893</v>
      </c>
      <c r="T931" s="9">
        <v>1040.893</v>
      </c>
      <c r="U931" s="9">
        <v>1040.893</v>
      </c>
      <c r="V931" s="10">
        <v>60.368000000000002</v>
      </c>
      <c r="W931" s="36">
        <v>-186.3</v>
      </c>
      <c r="X931" s="37">
        <v>-186.3</v>
      </c>
      <c r="Y931" s="38">
        <v>0</v>
      </c>
    </row>
    <row r="932" spans="1:25" x14ac:dyDescent="0.25">
      <c r="A932" s="6">
        <v>929</v>
      </c>
      <c r="B932" s="20">
        <v>9.3175000000000008</v>
      </c>
      <c r="C932" s="21">
        <v>7.189166666666666</v>
      </c>
      <c r="D932" s="21">
        <v>13.088333333333333</v>
      </c>
      <c r="E932" s="22">
        <v>12.716666666666667</v>
      </c>
      <c r="F932" s="23">
        <v>42.311666666666667</v>
      </c>
      <c r="G932" s="8">
        <v>607.66300000000001</v>
      </c>
      <c r="H932" s="9">
        <v>468.85899999999998</v>
      </c>
      <c r="I932" s="9">
        <v>853.58699999999999</v>
      </c>
      <c r="J932" s="14">
        <v>1930.1089999999999</v>
      </c>
      <c r="K932" s="14">
        <v>0</v>
      </c>
      <c r="L932" s="14">
        <v>0</v>
      </c>
      <c r="M932" s="14">
        <v>803.15800000000013</v>
      </c>
      <c r="N932" s="14">
        <v>803.15800000000013</v>
      </c>
      <c r="O932" s="14">
        <v>7797.6390000000001</v>
      </c>
      <c r="P932" s="14">
        <f t="shared" si="14"/>
        <v>278487.10714285716</v>
      </c>
      <c r="Q932" s="14">
        <v>378875.13099999999</v>
      </c>
      <c r="R932" s="14">
        <v>0</v>
      </c>
      <c r="S932" s="8">
        <v>1040.893</v>
      </c>
      <c r="T932" s="9">
        <v>1040.893</v>
      </c>
      <c r="U932" s="9">
        <v>1040.893</v>
      </c>
      <c r="V932" s="10">
        <v>60.368000000000002</v>
      </c>
      <c r="W932" s="36">
        <v>-186.3</v>
      </c>
      <c r="X932" s="37">
        <v>-186.3</v>
      </c>
      <c r="Y932" s="38">
        <v>0</v>
      </c>
    </row>
    <row r="933" spans="1:25" x14ac:dyDescent="0.25">
      <c r="A933" s="6">
        <v>930</v>
      </c>
      <c r="B933" s="20">
        <v>10.7475</v>
      </c>
      <c r="C933" s="21">
        <v>9.7658333333333331</v>
      </c>
      <c r="D933" s="21">
        <v>9.7550000000000008</v>
      </c>
      <c r="E933" s="22">
        <v>12.06</v>
      </c>
      <c r="F933" s="23">
        <v>42.32833333333334</v>
      </c>
      <c r="G933" s="8">
        <v>700.92399999999998</v>
      </c>
      <c r="H933" s="9">
        <v>636.90200000000004</v>
      </c>
      <c r="I933" s="9">
        <v>636.19600000000003</v>
      </c>
      <c r="J933" s="14">
        <v>1974.0219999999999</v>
      </c>
      <c r="K933" s="14">
        <v>0</v>
      </c>
      <c r="L933" s="14">
        <v>0</v>
      </c>
      <c r="M933" s="14">
        <v>761.68399999999997</v>
      </c>
      <c r="N933" s="14">
        <v>761.68399999999997</v>
      </c>
      <c r="O933" s="14">
        <v>7975.0479999999998</v>
      </c>
      <c r="P933" s="14">
        <f t="shared" si="14"/>
        <v>284823.14285714284</v>
      </c>
      <c r="Q933" s="14">
        <v>386809.84700000001</v>
      </c>
      <c r="R933" s="14">
        <v>0</v>
      </c>
      <c r="S933" s="8">
        <v>1040.893</v>
      </c>
      <c r="T933" s="9">
        <v>1040.893</v>
      </c>
      <c r="U933" s="9">
        <v>1040.893</v>
      </c>
      <c r="V933" s="10">
        <v>60.368000000000002</v>
      </c>
      <c r="W933" s="36">
        <v>-186.3</v>
      </c>
      <c r="X933" s="37">
        <v>-186.3</v>
      </c>
      <c r="Y933" s="38">
        <v>0</v>
      </c>
    </row>
    <row r="934" spans="1:25" x14ac:dyDescent="0.25">
      <c r="A934" s="6">
        <v>931</v>
      </c>
      <c r="B934" s="20">
        <v>10.594166666666666</v>
      </c>
      <c r="C934" s="21">
        <v>9.5849999999999991</v>
      </c>
      <c r="D934" s="21">
        <v>11.748333333333333</v>
      </c>
      <c r="E934" s="22">
        <v>10.432499999999999</v>
      </c>
      <c r="F934" s="23">
        <v>42.36</v>
      </c>
      <c r="G934" s="8">
        <v>690.92399999999998</v>
      </c>
      <c r="H934" s="9">
        <v>625.10900000000004</v>
      </c>
      <c r="I934" s="9">
        <v>683.96699999999998</v>
      </c>
      <c r="J934" s="14">
        <v>2000</v>
      </c>
      <c r="K934" s="14">
        <v>0</v>
      </c>
      <c r="L934" s="14">
        <v>79.632000000000005</v>
      </c>
      <c r="M934" s="14">
        <v>658.89499999999998</v>
      </c>
      <c r="N934" s="14">
        <v>738.52700000000004</v>
      </c>
      <c r="O934" s="14">
        <v>8080</v>
      </c>
      <c r="P934" s="14">
        <f t="shared" si="14"/>
        <v>288571.42857142858</v>
      </c>
      <c r="Q934" s="14">
        <v>391519.69699999999</v>
      </c>
      <c r="R934" s="14">
        <v>180.417</v>
      </c>
      <c r="S934" s="8">
        <v>60.368000000000002</v>
      </c>
      <c r="T934" s="9">
        <v>60.368000000000002</v>
      </c>
      <c r="U934" s="9">
        <v>60.368000000000002</v>
      </c>
      <c r="V934" s="10">
        <v>60.368000000000002</v>
      </c>
      <c r="W934" s="36">
        <v>0</v>
      </c>
      <c r="X934" s="37">
        <v>0</v>
      </c>
      <c r="Y934" s="38">
        <v>0</v>
      </c>
    </row>
    <row r="935" spans="1:25" x14ac:dyDescent="0.25">
      <c r="A935" s="6">
        <v>932</v>
      </c>
      <c r="B935" s="20">
        <v>9.4049999999999994</v>
      </c>
      <c r="C935" s="21">
        <v>9.3158333333333339</v>
      </c>
      <c r="D935" s="21">
        <v>12.613333333333335</v>
      </c>
      <c r="E935" s="22">
        <v>11.058333333333332</v>
      </c>
      <c r="F935" s="23">
        <v>42.392499999999998</v>
      </c>
      <c r="G935" s="8">
        <v>613.37</v>
      </c>
      <c r="H935" s="9">
        <v>607.55399999999997</v>
      </c>
      <c r="I935" s="9">
        <v>779.07600000000002</v>
      </c>
      <c r="J935" s="14">
        <v>2000</v>
      </c>
      <c r="K935" s="14">
        <v>0</v>
      </c>
      <c r="L935" s="14">
        <v>42.158000000000001</v>
      </c>
      <c r="M935" s="14">
        <v>698.42100000000005</v>
      </c>
      <c r="N935" s="14">
        <v>740.57900000000006</v>
      </c>
      <c r="O935" s="14">
        <v>8080</v>
      </c>
      <c r="P935" s="14">
        <f t="shared" si="14"/>
        <v>288571.42857142858</v>
      </c>
      <c r="Q935" s="14">
        <v>391543.24099999998</v>
      </c>
      <c r="R935" s="14">
        <v>180.417</v>
      </c>
      <c r="S935" s="8">
        <v>60.368000000000002</v>
      </c>
      <c r="T935" s="9">
        <v>60.368000000000002</v>
      </c>
      <c r="U935" s="9">
        <v>60.368000000000002</v>
      </c>
      <c r="V935" s="10">
        <v>60.368000000000002</v>
      </c>
      <c r="W935" s="36">
        <v>0</v>
      </c>
      <c r="X935" s="37">
        <v>0</v>
      </c>
      <c r="Y935" s="38">
        <v>0</v>
      </c>
    </row>
    <row r="936" spans="1:25" x14ac:dyDescent="0.25">
      <c r="A936" s="6">
        <v>933</v>
      </c>
      <c r="B936" s="20">
        <v>11.6275</v>
      </c>
      <c r="C936" s="21">
        <v>10.061666666666666</v>
      </c>
      <c r="D936" s="21">
        <v>9.9116666666666671</v>
      </c>
      <c r="E936" s="22">
        <v>10.806666666666667</v>
      </c>
      <c r="F936" s="23">
        <v>42.407499999999999</v>
      </c>
      <c r="G936" s="8">
        <v>758.31500000000005</v>
      </c>
      <c r="H936" s="9">
        <v>656.19600000000003</v>
      </c>
      <c r="I936" s="9">
        <v>585.48900000000003</v>
      </c>
      <c r="J936" s="14">
        <v>2000</v>
      </c>
      <c r="K936" s="14">
        <v>0</v>
      </c>
      <c r="L936" s="14">
        <v>59</v>
      </c>
      <c r="M936" s="14">
        <v>682.52700000000004</v>
      </c>
      <c r="N936" s="14">
        <v>741.52700000000004</v>
      </c>
      <c r="O936" s="14">
        <v>8080</v>
      </c>
      <c r="P936" s="14">
        <f t="shared" si="14"/>
        <v>288571.42857142858</v>
      </c>
      <c r="Q936" s="14">
        <v>391554.10700000002</v>
      </c>
      <c r="R936" s="14">
        <v>180.417</v>
      </c>
      <c r="S936" s="8">
        <v>60.368000000000002</v>
      </c>
      <c r="T936" s="9">
        <v>60.368000000000002</v>
      </c>
      <c r="U936" s="9">
        <v>60.368000000000002</v>
      </c>
      <c r="V936" s="10">
        <v>60.368000000000002</v>
      </c>
      <c r="W936" s="36">
        <v>0</v>
      </c>
      <c r="X936" s="37">
        <v>0</v>
      </c>
      <c r="Y936" s="38">
        <v>0</v>
      </c>
    </row>
    <row r="937" spans="1:25" x14ac:dyDescent="0.25">
      <c r="A937" s="6">
        <v>934</v>
      </c>
      <c r="B937" s="20">
        <v>10.792499999999999</v>
      </c>
      <c r="C937" s="21">
        <v>8.9450000000000003</v>
      </c>
      <c r="D937" s="21">
        <v>12.922499999999999</v>
      </c>
      <c r="E937" s="22">
        <v>9.8224999999999998</v>
      </c>
      <c r="F937" s="23">
        <v>42.482499999999995</v>
      </c>
      <c r="G937" s="8">
        <v>703.85900000000004</v>
      </c>
      <c r="H937" s="9">
        <v>583.37</v>
      </c>
      <c r="I937" s="9">
        <v>712.77200000000005</v>
      </c>
      <c r="J937" s="14">
        <v>2000.0010000000002</v>
      </c>
      <c r="K937" s="14">
        <v>0</v>
      </c>
      <c r="L937" s="14">
        <v>125.895</v>
      </c>
      <c r="M937" s="14">
        <v>620.36900000000003</v>
      </c>
      <c r="N937" s="14">
        <v>746.26400000000001</v>
      </c>
      <c r="O937" s="14">
        <v>8080</v>
      </c>
      <c r="P937" s="14">
        <f t="shared" si="14"/>
        <v>288571.42857142858</v>
      </c>
      <c r="Q937" s="14">
        <v>391608.43800000002</v>
      </c>
      <c r="R937" s="14">
        <v>180.417</v>
      </c>
      <c r="S937" s="8">
        <v>60.368000000000002</v>
      </c>
      <c r="T937" s="9">
        <v>60.368000000000002</v>
      </c>
      <c r="U937" s="9">
        <v>60.368000000000002</v>
      </c>
      <c r="V937" s="10">
        <v>60.368000000000002</v>
      </c>
      <c r="W937" s="36">
        <v>0</v>
      </c>
      <c r="X937" s="37">
        <v>0</v>
      </c>
      <c r="Y937" s="38">
        <v>0</v>
      </c>
    </row>
    <row r="938" spans="1:25" x14ac:dyDescent="0.25">
      <c r="A938" s="6">
        <v>935</v>
      </c>
      <c r="B938" s="20">
        <v>10.771666666666667</v>
      </c>
      <c r="C938" s="21">
        <v>9.3333333333333339</v>
      </c>
      <c r="D938" s="21">
        <v>11.918333333333335</v>
      </c>
      <c r="E938" s="22">
        <v>10.4925</v>
      </c>
      <c r="F938" s="23">
        <v>42.515833333333326</v>
      </c>
      <c r="G938" s="8">
        <v>702.5</v>
      </c>
      <c r="H938" s="9">
        <v>608.69600000000003</v>
      </c>
      <c r="I938" s="9">
        <v>688.80399999999997</v>
      </c>
      <c r="J938" s="14">
        <v>2000</v>
      </c>
      <c r="K938" s="14">
        <v>0</v>
      </c>
      <c r="L938" s="14">
        <v>85.683999999999997</v>
      </c>
      <c r="M938" s="14">
        <v>662.68399999999997</v>
      </c>
      <c r="N938" s="14">
        <v>748.36799999999994</v>
      </c>
      <c r="O938" s="14">
        <v>8080</v>
      </c>
      <c r="P938" s="14">
        <f t="shared" si="14"/>
        <v>288571.42857142858</v>
      </c>
      <c r="Q938" s="14">
        <v>391632.58600000001</v>
      </c>
      <c r="R938" s="14">
        <v>180.417</v>
      </c>
      <c r="S938" s="8">
        <v>60.368000000000002</v>
      </c>
      <c r="T938" s="9">
        <v>60.368000000000002</v>
      </c>
      <c r="U938" s="9">
        <v>60.368000000000002</v>
      </c>
      <c r="V938" s="10">
        <v>60.368000000000002</v>
      </c>
      <c r="W938" s="36">
        <v>0</v>
      </c>
      <c r="X938" s="37">
        <v>0</v>
      </c>
      <c r="Y938" s="38">
        <v>0</v>
      </c>
    </row>
    <row r="939" spans="1:25" x14ac:dyDescent="0.25">
      <c r="A939" s="6">
        <v>936</v>
      </c>
      <c r="B939" s="20">
        <v>9.7008333333333336</v>
      </c>
      <c r="C939" s="21">
        <v>9.0833333333333339</v>
      </c>
      <c r="D939" s="21">
        <v>13.047499999999999</v>
      </c>
      <c r="E939" s="22">
        <v>10.75</v>
      </c>
      <c r="F939" s="23">
        <v>42.581666666666671</v>
      </c>
      <c r="G939" s="8">
        <v>632.66300000000001</v>
      </c>
      <c r="H939" s="9">
        <v>592.39099999999996</v>
      </c>
      <c r="I939" s="9">
        <v>774.94600000000003</v>
      </c>
      <c r="J939" s="14">
        <v>2000</v>
      </c>
      <c r="K939" s="14">
        <v>0</v>
      </c>
      <c r="L939" s="14">
        <v>73.578999999999994</v>
      </c>
      <c r="M939" s="14">
        <v>678.947</v>
      </c>
      <c r="N939" s="14">
        <v>752.52599999999995</v>
      </c>
      <c r="O939" s="14">
        <v>8080</v>
      </c>
      <c r="P939" s="14">
        <f t="shared" si="14"/>
        <v>288571.42857142858</v>
      </c>
      <c r="Q939" s="14">
        <v>391680.277</v>
      </c>
      <c r="R939" s="14">
        <v>180.417</v>
      </c>
      <c r="S939" s="8">
        <v>60.368000000000002</v>
      </c>
      <c r="T939" s="9">
        <v>60.368000000000002</v>
      </c>
      <c r="U939" s="9">
        <v>60.368000000000002</v>
      </c>
      <c r="V939" s="10">
        <v>60.368000000000002</v>
      </c>
      <c r="W939" s="36">
        <v>0</v>
      </c>
      <c r="X939" s="37">
        <v>0</v>
      </c>
      <c r="Y939" s="38">
        <v>0</v>
      </c>
    </row>
    <row r="940" spans="1:25" x14ac:dyDescent="0.25">
      <c r="A940" s="6">
        <v>937</v>
      </c>
      <c r="B940" s="20">
        <v>11.600833333333334</v>
      </c>
      <c r="C940" s="21">
        <v>9.3383333333333329</v>
      </c>
      <c r="D940" s="21">
        <v>12.160833333333334</v>
      </c>
      <c r="E940" s="22">
        <v>9.4833333333333325</v>
      </c>
      <c r="F940" s="23">
        <v>42.583333333333336</v>
      </c>
      <c r="G940" s="8">
        <v>756.57600000000002</v>
      </c>
      <c r="H940" s="9">
        <v>609.02200000000005</v>
      </c>
      <c r="I940" s="9">
        <v>634.40200000000004</v>
      </c>
      <c r="J940" s="14">
        <v>2000</v>
      </c>
      <c r="K940" s="14">
        <v>0</v>
      </c>
      <c r="L940" s="14">
        <v>153.684</v>
      </c>
      <c r="M940" s="14">
        <v>598.947</v>
      </c>
      <c r="N940" s="14">
        <v>752.63099999999997</v>
      </c>
      <c r="O940" s="14">
        <v>8080</v>
      </c>
      <c r="P940" s="14">
        <f t="shared" si="14"/>
        <v>288571.42857142858</v>
      </c>
      <c r="Q940" s="14">
        <v>391681.484</v>
      </c>
      <c r="R940" s="14">
        <v>180.417</v>
      </c>
      <c r="S940" s="8">
        <v>60.368000000000002</v>
      </c>
      <c r="T940" s="9">
        <v>60.368000000000002</v>
      </c>
      <c r="U940" s="9">
        <v>60.368000000000002</v>
      </c>
      <c r="V940" s="10">
        <v>60.368000000000002</v>
      </c>
      <c r="W940" s="36">
        <v>0</v>
      </c>
      <c r="X940" s="37">
        <v>0</v>
      </c>
      <c r="Y940" s="38">
        <v>0</v>
      </c>
    </row>
    <row r="941" spans="1:25" x14ac:dyDescent="0.25">
      <c r="A941" s="6">
        <v>938</v>
      </c>
      <c r="B941" s="20">
        <v>10.114166666666668</v>
      </c>
      <c r="C941" s="21">
        <v>9.7799999999999994</v>
      </c>
      <c r="D941" s="21">
        <v>9.9849999999999994</v>
      </c>
      <c r="E941" s="22">
        <v>12.735833333333334</v>
      </c>
      <c r="F941" s="23">
        <v>42.615000000000002</v>
      </c>
      <c r="G941" s="8">
        <v>659.62</v>
      </c>
      <c r="H941" s="9">
        <v>637.82600000000002</v>
      </c>
      <c r="I941" s="9">
        <v>651.19600000000003</v>
      </c>
      <c r="J941" s="14">
        <v>1948.6419999999998</v>
      </c>
      <c r="K941" s="14">
        <v>0</v>
      </c>
      <c r="L941" s="14">
        <v>0</v>
      </c>
      <c r="M941" s="14">
        <v>804.36799999999994</v>
      </c>
      <c r="N941" s="14">
        <v>804.36799999999994</v>
      </c>
      <c r="O941" s="14">
        <v>7872.5110000000004</v>
      </c>
      <c r="P941" s="14">
        <f t="shared" si="14"/>
        <v>281161.10714285716</v>
      </c>
      <c r="Q941" s="14">
        <v>382438.462</v>
      </c>
      <c r="R941" s="14">
        <v>0</v>
      </c>
      <c r="S941" s="8">
        <v>1040.893</v>
      </c>
      <c r="T941" s="9">
        <v>1040.893</v>
      </c>
      <c r="U941" s="9">
        <v>1040.893</v>
      </c>
      <c r="V941" s="10">
        <v>60.368000000000002</v>
      </c>
      <c r="W941" s="36">
        <v>-186.3</v>
      </c>
      <c r="X941" s="37">
        <v>-186.3</v>
      </c>
      <c r="Y941" s="38">
        <v>0</v>
      </c>
    </row>
    <row r="942" spans="1:25" x14ac:dyDescent="0.25">
      <c r="A942" s="6">
        <v>939</v>
      </c>
      <c r="B942" s="20">
        <v>11.153333333333334</v>
      </c>
      <c r="C942" s="21">
        <v>9.2141666666666655</v>
      </c>
      <c r="D942" s="21">
        <v>9.3866666666666667</v>
      </c>
      <c r="E942" s="22">
        <v>12.866666666666667</v>
      </c>
      <c r="F942" s="23">
        <v>42.620833333333337</v>
      </c>
      <c r="G942" s="8">
        <v>727.39099999999996</v>
      </c>
      <c r="H942" s="9">
        <v>600.92399999999998</v>
      </c>
      <c r="I942" s="9">
        <v>612.17399999999998</v>
      </c>
      <c r="J942" s="14">
        <v>1940.489</v>
      </c>
      <c r="K942" s="14">
        <v>0</v>
      </c>
      <c r="L942" s="14">
        <v>0</v>
      </c>
      <c r="M942" s="14">
        <v>812.63099999999997</v>
      </c>
      <c r="N942" s="14">
        <v>812.63099999999997</v>
      </c>
      <c r="O942" s="14">
        <v>7839.576</v>
      </c>
      <c r="P942" s="14">
        <f t="shared" si="14"/>
        <v>279984.85714285716</v>
      </c>
      <c r="Q942" s="14">
        <v>380971.90100000001</v>
      </c>
      <c r="R942" s="14">
        <v>0</v>
      </c>
      <c r="S942" s="8">
        <v>1040.893</v>
      </c>
      <c r="T942" s="9">
        <v>1040.893</v>
      </c>
      <c r="U942" s="9">
        <v>1040.893</v>
      </c>
      <c r="V942" s="10">
        <v>60.368000000000002</v>
      </c>
      <c r="W942" s="36">
        <v>-186.3</v>
      </c>
      <c r="X942" s="37">
        <v>-186.3</v>
      </c>
      <c r="Y942" s="38">
        <v>0</v>
      </c>
    </row>
    <row r="943" spans="1:25" x14ac:dyDescent="0.25">
      <c r="A943" s="6">
        <v>940</v>
      </c>
      <c r="B943" s="20">
        <v>9.8233333333333324</v>
      </c>
      <c r="C943" s="21">
        <v>8.4441666666666659</v>
      </c>
      <c r="D943" s="21">
        <v>12.188333333333333</v>
      </c>
      <c r="E943" s="22">
        <v>12.180833333333332</v>
      </c>
      <c r="F943" s="23">
        <v>42.636666666666663</v>
      </c>
      <c r="G943" s="8">
        <v>640.65200000000004</v>
      </c>
      <c r="H943" s="9">
        <v>550.70699999999999</v>
      </c>
      <c r="I943" s="9">
        <v>794.89099999999996</v>
      </c>
      <c r="J943" s="14">
        <v>1986.25</v>
      </c>
      <c r="K943" s="14">
        <v>0</v>
      </c>
      <c r="L943" s="14">
        <v>0</v>
      </c>
      <c r="M943" s="14">
        <v>769.31500000000005</v>
      </c>
      <c r="N943" s="14">
        <v>769.31500000000005</v>
      </c>
      <c r="O943" s="14">
        <v>8024.45</v>
      </c>
      <c r="P943" s="14">
        <f t="shared" si="14"/>
        <v>286587.5</v>
      </c>
      <c r="Q943" s="14">
        <v>389239.39199999999</v>
      </c>
      <c r="R943" s="14">
        <v>0</v>
      </c>
      <c r="S943" s="8">
        <v>1040.893</v>
      </c>
      <c r="T943" s="9">
        <v>1040.893</v>
      </c>
      <c r="U943" s="9">
        <v>1040.893</v>
      </c>
      <c r="V943" s="10">
        <v>60.368000000000002</v>
      </c>
      <c r="W943" s="36">
        <v>-186.3</v>
      </c>
      <c r="X943" s="37">
        <v>-186.3</v>
      </c>
      <c r="Y943" s="38">
        <v>0</v>
      </c>
    </row>
    <row r="944" spans="1:25" x14ac:dyDescent="0.25">
      <c r="A944" s="6">
        <v>941</v>
      </c>
      <c r="B944" s="20">
        <v>9.3583333333333325</v>
      </c>
      <c r="C944" s="21">
        <v>10.496666666666666</v>
      </c>
      <c r="D944" s="21">
        <v>11.1175</v>
      </c>
      <c r="E944" s="22">
        <v>11.741666666666667</v>
      </c>
      <c r="F944" s="23">
        <v>42.714166666666664</v>
      </c>
      <c r="G944" s="8">
        <v>610.32600000000002</v>
      </c>
      <c r="H944" s="9">
        <v>684.56500000000005</v>
      </c>
      <c r="I944" s="9">
        <v>705.10900000000004</v>
      </c>
      <c r="J944" s="14">
        <v>2000</v>
      </c>
      <c r="K944" s="14">
        <v>0</v>
      </c>
      <c r="L944" s="14">
        <v>19.315999999999999</v>
      </c>
      <c r="M944" s="14">
        <v>741.57899999999995</v>
      </c>
      <c r="N944" s="14">
        <v>760.89499999999998</v>
      </c>
      <c r="O944" s="14">
        <v>8080</v>
      </c>
      <c r="P944" s="14">
        <f t="shared" si="14"/>
        <v>288571.42857142858</v>
      </c>
      <c r="Q944" s="14">
        <v>391776.26299999998</v>
      </c>
      <c r="R944" s="14">
        <v>180.417</v>
      </c>
      <c r="S944" s="8">
        <v>60.368000000000002</v>
      </c>
      <c r="T944" s="9">
        <v>60.368000000000002</v>
      </c>
      <c r="U944" s="9">
        <v>60.368000000000002</v>
      </c>
      <c r="V944" s="10">
        <v>60.368000000000002</v>
      </c>
      <c r="W944" s="36">
        <v>0</v>
      </c>
      <c r="X944" s="37">
        <v>0</v>
      </c>
      <c r="Y944" s="38">
        <v>0</v>
      </c>
    </row>
    <row r="945" spans="1:25" x14ac:dyDescent="0.25">
      <c r="A945" s="6">
        <v>942</v>
      </c>
      <c r="B945" s="20">
        <v>11.284166666666666</v>
      </c>
      <c r="C945" s="21">
        <v>9.1008333333333322</v>
      </c>
      <c r="D945" s="21">
        <v>9.7850000000000001</v>
      </c>
      <c r="E945" s="22">
        <v>12.5725</v>
      </c>
      <c r="F945" s="23">
        <v>42.742500000000007</v>
      </c>
      <c r="G945" s="8">
        <v>735.92399999999998</v>
      </c>
      <c r="H945" s="9">
        <v>593.53300000000002</v>
      </c>
      <c r="I945" s="9">
        <v>638.15200000000004</v>
      </c>
      <c r="J945" s="14">
        <v>1967.6089999999999</v>
      </c>
      <c r="K945" s="14">
        <v>0</v>
      </c>
      <c r="L945" s="14">
        <v>0</v>
      </c>
      <c r="M945" s="14">
        <v>794.05200000000002</v>
      </c>
      <c r="N945" s="14">
        <v>794.05200000000002</v>
      </c>
      <c r="O945" s="14">
        <v>7949.1390000000001</v>
      </c>
      <c r="P945" s="14">
        <f t="shared" si="14"/>
        <v>283897.82142857142</v>
      </c>
      <c r="Q945" s="14">
        <v>385952.859</v>
      </c>
      <c r="R945" s="14">
        <v>0</v>
      </c>
      <c r="S945" s="8">
        <v>1040.893</v>
      </c>
      <c r="T945" s="9">
        <v>1040.893</v>
      </c>
      <c r="U945" s="9">
        <v>1040.893</v>
      </c>
      <c r="V945" s="10">
        <v>60.368000000000002</v>
      </c>
      <c r="W945" s="36">
        <v>-186.3</v>
      </c>
      <c r="X945" s="37">
        <v>-186.3</v>
      </c>
      <c r="Y945" s="38">
        <v>0</v>
      </c>
    </row>
    <row r="946" spans="1:25" x14ac:dyDescent="0.25">
      <c r="A946" s="6">
        <v>943</v>
      </c>
      <c r="B946" s="20">
        <v>11.398333333333333</v>
      </c>
      <c r="C946" s="21">
        <v>8.2816666666666663</v>
      </c>
      <c r="D946" s="21">
        <v>11.363333333333335</v>
      </c>
      <c r="E946" s="22">
        <v>11.708333333333334</v>
      </c>
      <c r="F946" s="23">
        <v>42.751666666666665</v>
      </c>
      <c r="G946" s="8">
        <v>743.37</v>
      </c>
      <c r="H946" s="9">
        <v>515.54300000000001</v>
      </c>
      <c r="I946" s="9">
        <v>741.08699999999999</v>
      </c>
      <c r="J946" s="14">
        <v>2000</v>
      </c>
      <c r="K946" s="14">
        <v>23.789000000000001</v>
      </c>
      <c r="L946" s="14">
        <v>0</v>
      </c>
      <c r="M946" s="14">
        <v>739.47400000000005</v>
      </c>
      <c r="N946" s="14">
        <v>763.26300000000003</v>
      </c>
      <c r="O946" s="14">
        <v>8080</v>
      </c>
      <c r="P946" s="14">
        <f t="shared" si="14"/>
        <v>288571.42857142858</v>
      </c>
      <c r="Q946" s="14">
        <v>391803.42800000001</v>
      </c>
      <c r="R946" s="14">
        <v>180.417</v>
      </c>
      <c r="S946" s="8">
        <v>60.368000000000002</v>
      </c>
      <c r="T946" s="9">
        <v>60.368000000000002</v>
      </c>
      <c r="U946" s="9">
        <v>60.368000000000002</v>
      </c>
      <c r="V946" s="10">
        <v>60.368000000000002</v>
      </c>
      <c r="W946" s="36">
        <v>0</v>
      </c>
      <c r="X946" s="37">
        <v>0</v>
      </c>
      <c r="Y946" s="38">
        <v>0</v>
      </c>
    </row>
    <row r="947" spans="1:25" x14ac:dyDescent="0.25">
      <c r="A947" s="6">
        <v>944</v>
      </c>
      <c r="B947" s="20">
        <v>10.430833333333334</v>
      </c>
      <c r="C947" s="21">
        <v>9.1516666666666655</v>
      </c>
      <c r="D947" s="21">
        <v>10.579166666666667</v>
      </c>
      <c r="E947" s="22">
        <v>12.593333333333334</v>
      </c>
      <c r="F947" s="23">
        <v>42.754999999999995</v>
      </c>
      <c r="G947" s="8">
        <v>680.27200000000005</v>
      </c>
      <c r="H947" s="9">
        <v>596.84799999999996</v>
      </c>
      <c r="I947" s="9">
        <v>689.94600000000003</v>
      </c>
      <c r="J947" s="14">
        <v>1967.0659999999998</v>
      </c>
      <c r="K947" s="14">
        <v>0</v>
      </c>
      <c r="L947" s="14">
        <v>0</v>
      </c>
      <c r="M947" s="14">
        <v>795.36899999999991</v>
      </c>
      <c r="N947" s="14">
        <v>795.36899999999991</v>
      </c>
      <c r="O947" s="14">
        <v>7946.9430000000002</v>
      </c>
      <c r="P947" s="14">
        <f t="shared" si="14"/>
        <v>283819.3928571429</v>
      </c>
      <c r="Q947" s="14">
        <v>385863.86099999998</v>
      </c>
      <c r="R947" s="14">
        <v>0</v>
      </c>
      <c r="S947" s="8">
        <v>1040.893</v>
      </c>
      <c r="T947" s="9">
        <v>1040.893</v>
      </c>
      <c r="U947" s="9">
        <v>1040.893</v>
      </c>
      <c r="V947" s="10">
        <v>60.368000000000002</v>
      </c>
      <c r="W947" s="36">
        <v>-186.3</v>
      </c>
      <c r="X947" s="37">
        <v>-186.3</v>
      </c>
      <c r="Y947" s="38">
        <v>0</v>
      </c>
    </row>
    <row r="948" spans="1:25" x14ac:dyDescent="0.25">
      <c r="A948" s="6">
        <v>945</v>
      </c>
      <c r="B948" s="20">
        <v>11.195833333333333</v>
      </c>
      <c r="C948" s="21">
        <v>10.641666666666667</v>
      </c>
      <c r="D948" s="21">
        <v>10.2675</v>
      </c>
      <c r="E948" s="22">
        <v>10.748333333333333</v>
      </c>
      <c r="F948" s="23">
        <v>42.853333333333332</v>
      </c>
      <c r="G948" s="8">
        <v>730.16300000000001</v>
      </c>
      <c r="H948" s="9">
        <v>694.02200000000005</v>
      </c>
      <c r="I948" s="9">
        <v>575.81500000000005</v>
      </c>
      <c r="J948" s="14">
        <v>2000</v>
      </c>
      <c r="K948" s="14">
        <v>0</v>
      </c>
      <c r="L948" s="14">
        <v>90.841999999999999</v>
      </c>
      <c r="M948" s="14">
        <v>678.84199999999998</v>
      </c>
      <c r="N948" s="14">
        <v>769.68399999999997</v>
      </c>
      <c r="O948" s="14">
        <v>8080</v>
      </c>
      <c r="P948" s="14">
        <f t="shared" si="14"/>
        <v>288571.42857142858</v>
      </c>
      <c r="Q948" s="14">
        <v>391877.07799999998</v>
      </c>
      <c r="R948" s="14">
        <v>180.417</v>
      </c>
      <c r="S948" s="8">
        <v>60.368000000000002</v>
      </c>
      <c r="T948" s="9">
        <v>60.368000000000002</v>
      </c>
      <c r="U948" s="9">
        <v>60.368000000000002</v>
      </c>
      <c r="V948" s="10">
        <v>60.368000000000002</v>
      </c>
      <c r="W948" s="36">
        <v>0</v>
      </c>
      <c r="X948" s="37">
        <v>0</v>
      </c>
      <c r="Y948" s="38">
        <v>0</v>
      </c>
    </row>
    <row r="949" spans="1:25" x14ac:dyDescent="0.25">
      <c r="A949" s="6">
        <v>946</v>
      </c>
      <c r="B949" s="20">
        <v>10.250833333333334</v>
      </c>
      <c r="C949" s="21">
        <v>10.214166666666666</v>
      </c>
      <c r="D949" s="21">
        <v>9.8083333333333336</v>
      </c>
      <c r="E949" s="22">
        <v>12.580833333333333</v>
      </c>
      <c r="F949" s="23">
        <v>42.854166666666664</v>
      </c>
      <c r="G949" s="8">
        <v>668.53300000000002</v>
      </c>
      <c r="H949" s="9">
        <v>666.14099999999996</v>
      </c>
      <c r="I949" s="9">
        <v>639.67399999999998</v>
      </c>
      <c r="J949" s="14">
        <v>1974.348</v>
      </c>
      <c r="K949" s="14">
        <v>0</v>
      </c>
      <c r="L949" s="14">
        <v>0</v>
      </c>
      <c r="M949" s="14">
        <v>794.57899999999995</v>
      </c>
      <c r="N949" s="14">
        <v>794.57899999999995</v>
      </c>
      <c r="O949" s="14">
        <v>7976.3649999999998</v>
      </c>
      <c r="P949" s="14">
        <f t="shared" si="14"/>
        <v>284870.17857142858</v>
      </c>
      <c r="Q949" s="14">
        <v>387249.603</v>
      </c>
      <c r="R949" s="14">
        <v>0</v>
      </c>
      <c r="S949" s="8">
        <v>1040.893</v>
      </c>
      <c r="T949" s="9">
        <v>1040.893</v>
      </c>
      <c r="U949" s="9">
        <v>1040.893</v>
      </c>
      <c r="V949" s="10">
        <v>60.368000000000002</v>
      </c>
      <c r="W949" s="36">
        <v>-186.3</v>
      </c>
      <c r="X949" s="37">
        <v>-186.3</v>
      </c>
      <c r="Y949" s="38">
        <v>0</v>
      </c>
    </row>
    <row r="950" spans="1:25" x14ac:dyDescent="0.25">
      <c r="A950" s="6">
        <v>947</v>
      </c>
      <c r="B950" s="20">
        <v>10.205833333333333</v>
      </c>
      <c r="C950" s="21">
        <v>7.6050000000000004</v>
      </c>
      <c r="D950" s="21">
        <v>12.221666666666666</v>
      </c>
      <c r="E950" s="22">
        <v>12.844999999999999</v>
      </c>
      <c r="F950" s="23">
        <v>42.877499999999998</v>
      </c>
      <c r="G950" s="8">
        <v>665.59799999999996</v>
      </c>
      <c r="H950" s="9">
        <v>495.97800000000001</v>
      </c>
      <c r="I950" s="9">
        <v>797.06500000000005</v>
      </c>
      <c r="J950" s="14">
        <v>1958.6410000000001</v>
      </c>
      <c r="K950" s="14">
        <v>0</v>
      </c>
      <c r="L950" s="14">
        <v>0</v>
      </c>
      <c r="M950" s="14">
        <v>811.26300000000003</v>
      </c>
      <c r="N950" s="14">
        <v>811.26300000000003</v>
      </c>
      <c r="O950" s="14">
        <v>7912.9110000000001</v>
      </c>
      <c r="P950" s="14">
        <f t="shared" si="14"/>
        <v>282603.96428571432</v>
      </c>
      <c r="Q950" s="14">
        <v>384432.78899999999</v>
      </c>
      <c r="R950" s="14">
        <v>0</v>
      </c>
      <c r="S950" s="8">
        <v>1040.893</v>
      </c>
      <c r="T950" s="9">
        <v>1040.893</v>
      </c>
      <c r="U950" s="9">
        <v>1040.893</v>
      </c>
      <c r="V950" s="10">
        <v>60.368000000000002</v>
      </c>
      <c r="W950" s="36">
        <v>-186.3</v>
      </c>
      <c r="X950" s="37">
        <v>-186.3</v>
      </c>
      <c r="Y950" s="38">
        <v>0</v>
      </c>
    </row>
    <row r="951" spans="1:25" x14ac:dyDescent="0.25">
      <c r="A951" s="6">
        <v>948</v>
      </c>
      <c r="B951" s="20">
        <v>9.5758333333333336</v>
      </c>
      <c r="C951" s="21">
        <v>10.073333333333332</v>
      </c>
      <c r="D951" s="21">
        <v>12.827500000000001</v>
      </c>
      <c r="E951" s="22">
        <v>10.415833333333333</v>
      </c>
      <c r="F951" s="23">
        <v>42.892500000000005</v>
      </c>
      <c r="G951" s="8">
        <v>624.51099999999997</v>
      </c>
      <c r="H951" s="9">
        <v>656.95699999999999</v>
      </c>
      <c r="I951" s="9">
        <v>718.53300000000002</v>
      </c>
      <c r="J951" s="14">
        <v>2000.0009999999997</v>
      </c>
      <c r="K951" s="14">
        <v>0</v>
      </c>
      <c r="L951" s="14">
        <v>114.316</v>
      </c>
      <c r="M951" s="14">
        <v>657.84199999999998</v>
      </c>
      <c r="N951" s="14">
        <v>772.15800000000002</v>
      </c>
      <c r="O951" s="14">
        <v>8080</v>
      </c>
      <c r="P951" s="14">
        <f t="shared" si="14"/>
        <v>288571.42857142858</v>
      </c>
      <c r="Q951" s="14">
        <v>391905.451</v>
      </c>
      <c r="R951" s="14">
        <v>180.417</v>
      </c>
      <c r="S951" s="8">
        <v>60.368000000000002</v>
      </c>
      <c r="T951" s="9">
        <v>60.368000000000002</v>
      </c>
      <c r="U951" s="9">
        <v>60.368000000000002</v>
      </c>
      <c r="V951" s="10">
        <v>60.368000000000002</v>
      </c>
      <c r="W951" s="36">
        <v>0</v>
      </c>
      <c r="X951" s="37">
        <v>0</v>
      </c>
      <c r="Y951" s="38">
        <v>0</v>
      </c>
    </row>
    <row r="952" spans="1:25" x14ac:dyDescent="0.25">
      <c r="A952" s="6">
        <v>949</v>
      </c>
      <c r="B952" s="20">
        <v>9.7166666666666668</v>
      </c>
      <c r="C952" s="21">
        <v>9.6008333333333322</v>
      </c>
      <c r="D952" s="21">
        <v>10.896666666666667</v>
      </c>
      <c r="E952" s="22">
        <v>12.694166666666668</v>
      </c>
      <c r="F952" s="23">
        <v>42.908333333333331</v>
      </c>
      <c r="G952" s="8">
        <v>633.69600000000003</v>
      </c>
      <c r="H952" s="9">
        <v>626.14099999999996</v>
      </c>
      <c r="I952" s="9">
        <v>710.65200000000004</v>
      </c>
      <c r="J952" s="14">
        <v>1970.489</v>
      </c>
      <c r="K952" s="14">
        <v>0</v>
      </c>
      <c r="L952" s="14">
        <v>0</v>
      </c>
      <c r="M952" s="14">
        <v>801.73700000000008</v>
      </c>
      <c r="N952" s="14">
        <v>801.73700000000008</v>
      </c>
      <c r="O952" s="14">
        <v>7960.7759999999998</v>
      </c>
      <c r="P952" s="14">
        <f t="shared" si="14"/>
        <v>284313.42857142858</v>
      </c>
      <c r="Q952" s="14">
        <v>386592.67</v>
      </c>
      <c r="R952" s="14">
        <v>0</v>
      </c>
      <c r="S952" s="8">
        <v>1040.893</v>
      </c>
      <c r="T952" s="9">
        <v>1040.893</v>
      </c>
      <c r="U952" s="9">
        <v>1040.893</v>
      </c>
      <c r="V952" s="10">
        <v>60.368000000000002</v>
      </c>
      <c r="W952" s="36">
        <v>-186.3</v>
      </c>
      <c r="X952" s="37">
        <v>-186.3</v>
      </c>
      <c r="Y952" s="38">
        <v>0</v>
      </c>
    </row>
    <row r="953" spans="1:25" x14ac:dyDescent="0.25">
      <c r="A953" s="6">
        <v>950</v>
      </c>
      <c r="B953" s="20">
        <v>11.253333333333332</v>
      </c>
      <c r="C953" s="21">
        <v>6.5341666666666667</v>
      </c>
      <c r="D953" s="21">
        <v>12.375833333333333</v>
      </c>
      <c r="E953" s="22">
        <v>12.7525</v>
      </c>
      <c r="F953" s="23">
        <v>42.915833333333332</v>
      </c>
      <c r="G953" s="8">
        <v>733.91300000000001</v>
      </c>
      <c r="H953" s="9">
        <v>426.14100000000002</v>
      </c>
      <c r="I953" s="9">
        <v>807.12</v>
      </c>
      <c r="J953" s="14">
        <v>1967.174</v>
      </c>
      <c r="K953" s="14">
        <v>0</v>
      </c>
      <c r="L953" s="14">
        <v>0</v>
      </c>
      <c r="M953" s="14">
        <v>805.42099999999994</v>
      </c>
      <c r="N953" s="14">
        <v>805.42099999999994</v>
      </c>
      <c r="O953" s="14">
        <v>7947.3829999999998</v>
      </c>
      <c r="P953" s="14">
        <f t="shared" si="14"/>
        <v>283835.10714285716</v>
      </c>
      <c r="Q953" s="14">
        <v>385999.98300000001</v>
      </c>
      <c r="R953" s="14">
        <v>0</v>
      </c>
      <c r="S953" s="8">
        <v>1040.893</v>
      </c>
      <c r="T953" s="9">
        <v>1040.893</v>
      </c>
      <c r="U953" s="9">
        <v>1040.893</v>
      </c>
      <c r="V953" s="10">
        <v>60.368000000000002</v>
      </c>
      <c r="W953" s="36">
        <v>-186.3</v>
      </c>
      <c r="X953" s="37">
        <v>-186.3</v>
      </c>
      <c r="Y953" s="38">
        <v>0</v>
      </c>
    </row>
    <row r="954" spans="1:25" x14ac:dyDescent="0.25">
      <c r="A954" s="6">
        <v>951</v>
      </c>
      <c r="B954" s="20">
        <v>10.294166666666667</v>
      </c>
      <c r="C954" s="21">
        <v>8.6066666666666674</v>
      </c>
      <c r="D954" s="21">
        <v>11.163333333333334</v>
      </c>
      <c r="E954" s="22">
        <v>12.889166666666666</v>
      </c>
      <c r="F954" s="23">
        <v>42.953333333333326</v>
      </c>
      <c r="G954" s="8">
        <v>671.35900000000004</v>
      </c>
      <c r="H954" s="9">
        <v>561.30399999999997</v>
      </c>
      <c r="I954" s="9">
        <v>728.04300000000001</v>
      </c>
      <c r="J954" s="14">
        <v>1960.7060000000001</v>
      </c>
      <c r="K954" s="14">
        <v>0</v>
      </c>
      <c r="L954" s="14">
        <v>0</v>
      </c>
      <c r="M954" s="14">
        <v>814.053</v>
      </c>
      <c r="N954" s="14">
        <v>814.053</v>
      </c>
      <c r="O954" s="14">
        <v>7921.2539999999999</v>
      </c>
      <c r="P954" s="14">
        <f t="shared" si="14"/>
        <v>282901.92857142858</v>
      </c>
      <c r="Q954" s="14">
        <v>384860.32400000002</v>
      </c>
      <c r="R954" s="14">
        <v>0</v>
      </c>
      <c r="S954" s="8">
        <v>1040.893</v>
      </c>
      <c r="T954" s="9">
        <v>1040.893</v>
      </c>
      <c r="U954" s="9">
        <v>1040.893</v>
      </c>
      <c r="V954" s="10">
        <v>60.368000000000002</v>
      </c>
      <c r="W954" s="36">
        <v>-186.3</v>
      </c>
      <c r="X954" s="37">
        <v>-186.3</v>
      </c>
      <c r="Y954" s="38">
        <v>0</v>
      </c>
    </row>
    <row r="955" spans="1:25" x14ac:dyDescent="0.25">
      <c r="A955" s="6">
        <v>952</v>
      </c>
      <c r="B955" s="20">
        <v>10.616666666666667</v>
      </c>
      <c r="C955" s="21">
        <v>9.7533333333333339</v>
      </c>
      <c r="D955" s="21">
        <v>11.202500000000001</v>
      </c>
      <c r="E955" s="22">
        <v>11.395833333333334</v>
      </c>
      <c r="F955" s="23">
        <v>42.968333333333334</v>
      </c>
      <c r="G955" s="8">
        <v>692.39099999999996</v>
      </c>
      <c r="H955" s="9">
        <v>636.08699999999999</v>
      </c>
      <c r="I955" s="9">
        <v>671.52200000000005</v>
      </c>
      <c r="J955" s="14">
        <v>2000</v>
      </c>
      <c r="K955" s="14">
        <v>0</v>
      </c>
      <c r="L955" s="14">
        <v>57.210999999999999</v>
      </c>
      <c r="M955" s="14">
        <v>719.73699999999997</v>
      </c>
      <c r="N955" s="14">
        <v>776.94799999999998</v>
      </c>
      <c r="O955" s="14">
        <v>8080</v>
      </c>
      <c r="P955" s="14">
        <f t="shared" si="14"/>
        <v>288571.42857142858</v>
      </c>
      <c r="Q955" s="14">
        <v>391960.386</v>
      </c>
      <c r="R955" s="14">
        <v>180.417</v>
      </c>
      <c r="S955" s="8">
        <v>60.368000000000002</v>
      </c>
      <c r="T955" s="9">
        <v>60.368000000000002</v>
      </c>
      <c r="U955" s="9">
        <v>60.368000000000002</v>
      </c>
      <c r="V955" s="10">
        <v>60.368000000000002</v>
      </c>
      <c r="W955" s="36">
        <v>0</v>
      </c>
      <c r="X955" s="37">
        <v>0</v>
      </c>
      <c r="Y955" s="38">
        <v>0</v>
      </c>
    </row>
    <row r="956" spans="1:25" x14ac:dyDescent="0.25">
      <c r="A956" s="6">
        <v>953</v>
      </c>
      <c r="B956" s="20">
        <v>9.8925000000000001</v>
      </c>
      <c r="C956" s="21">
        <v>9.25</v>
      </c>
      <c r="D956" s="21">
        <v>12.0025</v>
      </c>
      <c r="E956" s="22">
        <v>11.835000000000001</v>
      </c>
      <c r="F956" s="23">
        <v>42.98</v>
      </c>
      <c r="G956" s="8">
        <v>645.16300000000001</v>
      </c>
      <c r="H956" s="9">
        <v>603.26099999999997</v>
      </c>
      <c r="I956" s="9">
        <v>751.57600000000002</v>
      </c>
      <c r="J956" s="14">
        <v>2000</v>
      </c>
      <c r="K956" s="14">
        <v>0</v>
      </c>
      <c r="L956" s="14">
        <v>30.210999999999999</v>
      </c>
      <c r="M956" s="14">
        <v>747.47399999999993</v>
      </c>
      <c r="N956" s="14">
        <v>777.68499999999995</v>
      </c>
      <c r="O956" s="14">
        <v>8080</v>
      </c>
      <c r="P956" s="14">
        <f t="shared" si="14"/>
        <v>288571.42857142858</v>
      </c>
      <c r="Q956" s="14">
        <v>391968.83799999999</v>
      </c>
      <c r="R956" s="14">
        <v>180.417</v>
      </c>
      <c r="S956" s="8">
        <v>60.368000000000002</v>
      </c>
      <c r="T956" s="9">
        <v>60.368000000000002</v>
      </c>
      <c r="U956" s="9">
        <v>60.368000000000002</v>
      </c>
      <c r="V956" s="10">
        <v>60.368000000000002</v>
      </c>
      <c r="W956" s="36">
        <v>0</v>
      </c>
      <c r="X956" s="37">
        <v>0</v>
      </c>
      <c r="Y956" s="38">
        <v>0</v>
      </c>
    </row>
    <row r="957" spans="1:25" x14ac:dyDescent="0.25">
      <c r="A957" s="6">
        <v>954</v>
      </c>
      <c r="B957" s="20">
        <v>10.100833333333332</v>
      </c>
      <c r="C957" s="21">
        <v>9.1466666666666665</v>
      </c>
      <c r="D957" s="21">
        <v>12.297499999999999</v>
      </c>
      <c r="E957" s="22">
        <v>11.464166666666666</v>
      </c>
      <c r="F957" s="23">
        <v>43.009166666666658</v>
      </c>
      <c r="G957" s="8">
        <v>658.75</v>
      </c>
      <c r="H957" s="9">
        <v>596.52200000000005</v>
      </c>
      <c r="I957" s="9">
        <v>744.72799999999995</v>
      </c>
      <c r="J957" s="14">
        <v>2000</v>
      </c>
      <c r="K957" s="14">
        <v>0</v>
      </c>
      <c r="L957" s="14">
        <v>55.473999999999997</v>
      </c>
      <c r="M957" s="14">
        <v>724.05200000000002</v>
      </c>
      <c r="N957" s="14">
        <v>779.52600000000007</v>
      </c>
      <c r="O957" s="14">
        <v>8080</v>
      </c>
      <c r="P957" s="14">
        <f t="shared" si="14"/>
        <v>288571.42857142858</v>
      </c>
      <c r="Q957" s="14">
        <v>391989.967</v>
      </c>
      <c r="R957" s="14">
        <v>180.417</v>
      </c>
      <c r="S957" s="8">
        <v>60.368000000000002</v>
      </c>
      <c r="T957" s="9">
        <v>60.368000000000002</v>
      </c>
      <c r="U957" s="9">
        <v>60.368000000000002</v>
      </c>
      <c r="V957" s="10">
        <v>60.368000000000002</v>
      </c>
      <c r="W957" s="36">
        <v>0</v>
      </c>
      <c r="X957" s="37">
        <v>0</v>
      </c>
      <c r="Y957" s="38">
        <v>0</v>
      </c>
    </row>
    <row r="958" spans="1:25" x14ac:dyDescent="0.25">
      <c r="A958" s="6">
        <v>955</v>
      </c>
      <c r="B958" s="20">
        <v>10.601666666666667</v>
      </c>
      <c r="C958" s="21">
        <v>10.135</v>
      </c>
      <c r="D958" s="21">
        <v>11.615833333333333</v>
      </c>
      <c r="E958" s="22">
        <v>10.668333333333335</v>
      </c>
      <c r="F958" s="23">
        <v>43.020833333333336</v>
      </c>
      <c r="G958" s="8">
        <v>691.41300000000001</v>
      </c>
      <c r="H958" s="9">
        <v>660.97799999999995</v>
      </c>
      <c r="I958" s="9">
        <v>647.60900000000004</v>
      </c>
      <c r="J958" s="14">
        <v>2000</v>
      </c>
      <c r="K958" s="14">
        <v>0</v>
      </c>
      <c r="L958" s="14">
        <v>106.474</v>
      </c>
      <c r="M958" s="14">
        <v>673.79</v>
      </c>
      <c r="N958" s="14">
        <v>780.26400000000001</v>
      </c>
      <c r="O958" s="14">
        <v>8080</v>
      </c>
      <c r="P958" s="14">
        <f t="shared" si="14"/>
        <v>288571.42857142858</v>
      </c>
      <c r="Q958" s="14">
        <v>391998.41800000001</v>
      </c>
      <c r="R958" s="14">
        <v>180.417</v>
      </c>
      <c r="S958" s="8">
        <v>60.368000000000002</v>
      </c>
      <c r="T958" s="9">
        <v>60.368000000000002</v>
      </c>
      <c r="U958" s="9">
        <v>60.368000000000002</v>
      </c>
      <c r="V958" s="10">
        <v>60.368000000000002</v>
      </c>
      <c r="W958" s="36">
        <v>0</v>
      </c>
      <c r="X958" s="37">
        <v>0</v>
      </c>
      <c r="Y958" s="38">
        <v>0</v>
      </c>
    </row>
    <row r="959" spans="1:25" x14ac:dyDescent="0.25">
      <c r="A959" s="6">
        <v>956</v>
      </c>
      <c r="B959" s="20">
        <v>10.944166666666668</v>
      </c>
      <c r="C959" s="21">
        <v>8.5583333333333336</v>
      </c>
      <c r="D959" s="21">
        <v>12.274166666666666</v>
      </c>
      <c r="E959" s="22">
        <v>11.2525</v>
      </c>
      <c r="F959" s="23">
        <v>43.029166666666669</v>
      </c>
      <c r="G959" s="8">
        <v>713.75</v>
      </c>
      <c r="H959" s="9">
        <v>558.15200000000004</v>
      </c>
      <c r="I959" s="9">
        <v>728.09799999999996</v>
      </c>
      <c r="J959" s="14">
        <v>2000</v>
      </c>
      <c r="K959" s="14">
        <v>0</v>
      </c>
      <c r="L959" s="14">
        <v>70.105000000000004</v>
      </c>
      <c r="M959" s="14">
        <v>710.68500000000006</v>
      </c>
      <c r="N959" s="14">
        <v>780.79000000000008</v>
      </c>
      <c r="O959" s="14">
        <v>8080</v>
      </c>
      <c r="P959" s="14">
        <f t="shared" si="14"/>
        <v>288571.42857142858</v>
      </c>
      <c r="Q959" s="14">
        <v>392004.45500000002</v>
      </c>
      <c r="R959" s="14">
        <v>180.417</v>
      </c>
      <c r="S959" s="8">
        <v>60.368000000000002</v>
      </c>
      <c r="T959" s="9">
        <v>60.368000000000002</v>
      </c>
      <c r="U959" s="9">
        <v>60.368000000000002</v>
      </c>
      <c r="V959" s="10">
        <v>60.368000000000002</v>
      </c>
      <c r="W959" s="36">
        <v>0</v>
      </c>
      <c r="X959" s="37">
        <v>0</v>
      </c>
      <c r="Y959" s="38">
        <v>0</v>
      </c>
    </row>
    <row r="960" spans="1:25" x14ac:dyDescent="0.25">
      <c r="A960" s="6">
        <v>957</v>
      </c>
      <c r="B960" s="20">
        <v>11.567500000000001</v>
      </c>
      <c r="C960" s="21">
        <v>10.025833333333333</v>
      </c>
      <c r="D960" s="21">
        <v>12.015000000000001</v>
      </c>
      <c r="E960" s="22">
        <v>9.4741666666666671</v>
      </c>
      <c r="F960" s="23">
        <v>43.082500000000003</v>
      </c>
      <c r="G960" s="8">
        <v>754.40200000000004</v>
      </c>
      <c r="H960" s="9">
        <v>653.85900000000004</v>
      </c>
      <c r="I960" s="9">
        <v>591.73900000000003</v>
      </c>
      <c r="J960" s="14">
        <v>2000</v>
      </c>
      <c r="K960" s="14">
        <v>0</v>
      </c>
      <c r="L960" s="14">
        <v>185.78899999999999</v>
      </c>
      <c r="M960" s="14">
        <v>598.36899999999991</v>
      </c>
      <c r="N960" s="14">
        <v>784.1579999999999</v>
      </c>
      <c r="O960" s="14">
        <v>8080</v>
      </c>
      <c r="P960" s="14">
        <f t="shared" si="14"/>
        <v>288571.42857142858</v>
      </c>
      <c r="Q960" s="14">
        <v>392043.09100000001</v>
      </c>
      <c r="R960" s="14">
        <v>180.417</v>
      </c>
      <c r="S960" s="8">
        <v>60.368000000000002</v>
      </c>
      <c r="T960" s="9">
        <v>60.368000000000002</v>
      </c>
      <c r="U960" s="9">
        <v>60.368000000000002</v>
      </c>
      <c r="V960" s="10">
        <v>60.368000000000002</v>
      </c>
      <c r="W960" s="36">
        <v>0</v>
      </c>
      <c r="X960" s="37">
        <v>0</v>
      </c>
      <c r="Y960" s="38">
        <v>0</v>
      </c>
    </row>
    <row r="961" spans="1:25" x14ac:dyDescent="0.25">
      <c r="A961" s="6">
        <v>958</v>
      </c>
      <c r="B961" s="20">
        <v>10.955</v>
      </c>
      <c r="C961" s="21">
        <v>10.31</v>
      </c>
      <c r="D961" s="21">
        <v>9.4725000000000001</v>
      </c>
      <c r="E961" s="22">
        <v>12.385833333333332</v>
      </c>
      <c r="F961" s="23">
        <v>43.123333333333335</v>
      </c>
      <c r="G961" s="8">
        <v>714.45699999999999</v>
      </c>
      <c r="H961" s="9">
        <v>667.77200000000005</v>
      </c>
      <c r="I961" s="9">
        <v>617.77200000000005</v>
      </c>
      <c r="J961" s="14">
        <v>2000.0010000000002</v>
      </c>
      <c r="K961" s="14">
        <v>4.4740000000000002</v>
      </c>
      <c r="L961" s="14">
        <v>0</v>
      </c>
      <c r="M961" s="14">
        <v>782.26299999999992</v>
      </c>
      <c r="N961" s="14">
        <v>786.73699999999997</v>
      </c>
      <c r="O961" s="14">
        <v>8080</v>
      </c>
      <c r="P961" s="14">
        <f t="shared" si="14"/>
        <v>288571.42857142858</v>
      </c>
      <c r="Q961" s="14">
        <v>392072.67200000002</v>
      </c>
      <c r="R961" s="14">
        <v>180.417</v>
      </c>
      <c r="S961" s="8">
        <v>60.368000000000002</v>
      </c>
      <c r="T961" s="9">
        <v>60.368000000000002</v>
      </c>
      <c r="U961" s="9">
        <v>60.368000000000002</v>
      </c>
      <c r="V961" s="10">
        <v>60.368000000000002</v>
      </c>
      <c r="W961" s="36">
        <v>0</v>
      </c>
      <c r="X961" s="37">
        <v>0</v>
      </c>
      <c r="Y961" s="38">
        <v>0</v>
      </c>
    </row>
    <row r="962" spans="1:25" x14ac:dyDescent="0.25">
      <c r="A962" s="6">
        <v>959</v>
      </c>
      <c r="B962" s="20">
        <v>11.095833333333333</v>
      </c>
      <c r="C962" s="21">
        <v>9.8341666666666665</v>
      </c>
      <c r="D962" s="21">
        <v>12.785833333333334</v>
      </c>
      <c r="E962" s="22">
        <v>9.4216666666666669</v>
      </c>
      <c r="F962" s="23">
        <v>43.13750000000001</v>
      </c>
      <c r="G962" s="8">
        <v>723.64099999999996</v>
      </c>
      <c r="H962" s="9">
        <v>641.35900000000004</v>
      </c>
      <c r="I962" s="9">
        <v>635</v>
      </c>
      <c r="J962" s="14">
        <v>2000</v>
      </c>
      <c r="K962" s="14">
        <v>0</v>
      </c>
      <c r="L962" s="14">
        <v>192.57900000000001</v>
      </c>
      <c r="M962" s="14">
        <v>595.053</v>
      </c>
      <c r="N962" s="14">
        <v>787.63200000000006</v>
      </c>
      <c r="O962" s="14">
        <v>8080</v>
      </c>
      <c r="P962" s="14">
        <f t="shared" si="14"/>
        <v>288571.42857142858</v>
      </c>
      <c r="Q962" s="14">
        <v>392082.93400000001</v>
      </c>
      <c r="R962" s="14">
        <v>180.417</v>
      </c>
      <c r="S962" s="8">
        <v>60.368000000000002</v>
      </c>
      <c r="T962" s="9">
        <v>60.368000000000002</v>
      </c>
      <c r="U962" s="9">
        <v>60.368000000000002</v>
      </c>
      <c r="V962" s="10">
        <v>60.368000000000002</v>
      </c>
      <c r="W962" s="36">
        <v>0</v>
      </c>
      <c r="X962" s="37">
        <v>0</v>
      </c>
      <c r="Y962" s="38">
        <v>0</v>
      </c>
    </row>
    <row r="963" spans="1:25" x14ac:dyDescent="0.25">
      <c r="A963" s="6">
        <v>960</v>
      </c>
      <c r="B963" s="20">
        <v>10.530833333333334</v>
      </c>
      <c r="C963" s="21">
        <v>9.5891666666666655</v>
      </c>
      <c r="D963" s="21">
        <v>11.040833333333333</v>
      </c>
      <c r="E963" s="22">
        <v>12.024166666666666</v>
      </c>
      <c r="F963" s="23">
        <v>43.185000000000002</v>
      </c>
      <c r="G963" s="8">
        <v>686.79300000000001</v>
      </c>
      <c r="H963" s="9">
        <v>625.38</v>
      </c>
      <c r="I963" s="9">
        <v>687.82600000000002</v>
      </c>
      <c r="J963" s="14">
        <v>1999.999</v>
      </c>
      <c r="K963" s="14">
        <v>0</v>
      </c>
      <c r="L963" s="14">
        <v>31.210999999999999</v>
      </c>
      <c r="M963" s="14">
        <v>759.42100000000005</v>
      </c>
      <c r="N963" s="14">
        <v>790.63200000000006</v>
      </c>
      <c r="O963" s="14">
        <v>8080</v>
      </c>
      <c r="P963" s="14">
        <f t="shared" si="14"/>
        <v>288571.42857142858</v>
      </c>
      <c r="Q963" s="14">
        <v>392117.34399999998</v>
      </c>
      <c r="R963" s="14">
        <v>180.417</v>
      </c>
      <c r="S963" s="8">
        <v>60.368000000000002</v>
      </c>
      <c r="T963" s="9">
        <v>60.368000000000002</v>
      </c>
      <c r="U963" s="9">
        <v>60.368000000000002</v>
      </c>
      <c r="V963" s="10">
        <v>60.368000000000002</v>
      </c>
      <c r="W963" s="36">
        <v>0</v>
      </c>
      <c r="X963" s="37">
        <v>0</v>
      </c>
      <c r="Y963" s="38">
        <v>0</v>
      </c>
    </row>
    <row r="964" spans="1:25" x14ac:dyDescent="0.25">
      <c r="A964" s="6">
        <v>961</v>
      </c>
      <c r="B964" s="20">
        <v>10.719999999999999</v>
      </c>
      <c r="C964" s="21">
        <v>8.875</v>
      </c>
      <c r="D964" s="21">
        <v>11.975</v>
      </c>
      <c r="E964" s="22">
        <v>11.636666666666665</v>
      </c>
      <c r="F964" s="23">
        <v>43.206666666666671</v>
      </c>
      <c r="G964" s="8">
        <v>699.13</v>
      </c>
      <c r="H964" s="9">
        <v>578.80399999999997</v>
      </c>
      <c r="I964" s="9">
        <v>722.06500000000005</v>
      </c>
      <c r="J964" s="14">
        <v>1999.999</v>
      </c>
      <c r="K964" s="14">
        <v>0</v>
      </c>
      <c r="L964" s="14">
        <v>57.052999999999997</v>
      </c>
      <c r="M964" s="14">
        <v>734.947</v>
      </c>
      <c r="N964" s="14">
        <v>792</v>
      </c>
      <c r="O964" s="14">
        <v>8080</v>
      </c>
      <c r="P964" s="14">
        <f t="shared" si="14"/>
        <v>288571.42857142858</v>
      </c>
      <c r="Q964" s="14">
        <v>392133.04</v>
      </c>
      <c r="R964" s="14">
        <v>180.417</v>
      </c>
      <c r="S964" s="8">
        <v>60.368000000000002</v>
      </c>
      <c r="T964" s="9">
        <v>60.368000000000002</v>
      </c>
      <c r="U964" s="9">
        <v>60.368000000000002</v>
      </c>
      <c r="V964" s="10">
        <v>60.368000000000002</v>
      </c>
      <c r="W964" s="36">
        <v>0</v>
      </c>
      <c r="X964" s="37">
        <v>0</v>
      </c>
      <c r="Y964" s="38">
        <v>0</v>
      </c>
    </row>
    <row r="965" spans="1:25" x14ac:dyDescent="0.25">
      <c r="A965" s="6">
        <v>962</v>
      </c>
      <c r="B965" s="20">
        <v>11.099166666666667</v>
      </c>
      <c r="C965" s="21">
        <v>10.146666666666667</v>
      </c>
      <c r="D965" s="21">
        <v>12.465000000000002</v>
      </c>
      <c r="E965" s="22">
        <v>9.5416666666666661</v>
      </c>
      <c r="F965" s="23">
        <v>43.252499999999998</v>
      </c>
      <c r="G965" s="8">
        <v>723.85900000000004</v>
      </c>
      <c r="H965" s="9">
        <v>661.73900000000003</v>
      </c>
      <c r="I965" s="9">
        <v>614.40200000000004</v>
      </c>
      <c r="J965" s="14">
        <v>2000</v>
      </c>
      <c r="K965" s="14">
        <v>0</v>
      </c>
      <c r="L965" s="14">
        <v>192.26300000000001</v>
      </c>
      <c r="M965" s="14">
        <v>602.63099999999997</v>
      </c>
      <c r="N965" s="14">
        <v>794.89400000000001</v>
      </c>
      <c r="O965" s="14">
        <v>8080</v>
      </c>
      <c r="P965" s="14">
        <f t="shared" ref="P965:P1003" si="15">O965*(2000/56)</f>
        <v>288571.42857142858</v>
      </c>
      <c r="Q965" s="14">
        <v>392166.24300000002</v>
      </c>
      <c r="R965" s="14">
        <v>180.417</v>
      </c>
      <c r="S965" s="8">
        <v>60.368000000000002</v>
      </c>
      <c r="T965" s="9">
        <v>60.368000000000002</v>
      </c>
      <c r="U965" s="9">
        <v>60.368000000000002</v>
      </c>
      <c r="V965" s="10">
        <v>60.368000000000002</v>
      </c>
      <c r="W965" s="36">
        <v>0</v>
      </c>
      <c r="X965" s="37">
        <v>0</v>
      </c>
      <c r="Y965" s="38">
        <v>0</v>
      </c>
    </row>
    <row r="966" spans="1:25" x14ac:dyDescent="0.25">
      <c r="A966" s="6">
        <v>963</v>
      </c>
      <c r="B966" s="20">
        <v>10.799166666666666</v>
      </c>
      <c r="C966" s="21">
        <v>9.7908333333333335</v>
      </c>
      <c r="D966" s="21">
        <v>11.865833333333333</v>
      </c>
      <c r="E966" s="22">
        <v>10.799166666666666</v>
      </c>
      <c r="F966" s="23">
        <v>43.254999999999995</v>
      </c>
      <c r="G966" s="8">
        <v>704.29300000000001</v>
      </c>
      <c r="H966" s="9">
        <v>638.53300000000002</v>
      </c>
      <c r="I966" s="9">
        <v>657.17399999999998</v>
      </c>
      <c r="J966" s="14">
        <v>2000</v>
      </c>
      <c r="K966" s="14">
        <v>0</v>
      </c>
      <c r="L966" s="14">
        <v>113</v>
      </c>
      <c r="M966" s="14">
        <v>682.05200000000002</v>
      </c>
      <c r="N966" s="14">
        <v>795.05200000000002</v>
      </c>
      <c r="O966" s="14">
        <v>8080</v>
      </c>
      <c r="P966" s="14">
        <f t="shared" si="15"/>
        <v>288571.42857142858</v>
      </c>
      <c r="Q966" s="14">
        <v>392168.054</v>
      </c>
      <c r="R966" s="14">
        <v>180.417</v>
      </c>
      <c r="S966" s="8">
        <v>60.368000000000002</v>
      </c>
      <c r="T966" s="9">
        <v>60.368000000000002</v>
      </c>
      <c r="U966" s="9">
        <v>60.368000000000002</v>
      </c>
      <c r="V966" s="10">
        <v>60.368000000000002</v>
      </c>
      <c r="W966" s="36">
        <v>0</v>
      </c>
      <c r="X966" s="37">
        <v>0</v>
      </c>
      <c r="Y966" s="38">
        <v>0</v>
      </c>
    </row>
    <row r="967" spans="1:25" x14ac:dyDescent="0.25">
      <c r="A967" s="6">
        <v>964</v>
      </c>
      <c r="B967" s="20">
        <v>9.9558333333333326</v>
      </c>
      <c r="C967" s="21">
        <v>10.459166666666667</v>
      </c>
      <c r="D967" s="21">
        <v>12.995833333333332</v>
      </c>
      <c r="E967" s="22">
        <v>9.8758333333333344</v>
      </c>
      <c r="F967" s="23">
        <v>43.286666666666669</v>
      </c>
      <c r="G967" s="8">
        <v>649.29300000000001</v>
      </c>
      <c r="H967" s="9">
        <v>682.12</v>
      </c>
      <c r="I967" s="9">
        <v>668.58699999999999</v>
      </c>
      <c r="J967" s="14">
        <v>2000</v>
      </c>
      <c r="K967" s="14">
        <v>0</v>
      </c>
      <c r="L967" s="14">
        <v>173.316</v>
      </c>
      <c r="M967" s="14">
        <v>623.73700000000008</v>
      </c>
      <c r="N967" s="14">
        <v>797.05300000000011</v>
      </c>
      <c r="O967" s="14">
        <v>8080</v>
      </c>
      <c r="P967" s="14">
        <f t="shared" si="15"/>
        <v>288571.42857142858</v>
      </c>
      <c r="Q967" s="14">
        <v>392190.99400000001</v>
      </c>
      <c r="R967" s="14">
        <v>180.417</v>
      </c>
      <c r="S967" s="8">
        <v>60.368000000000002</v>
      </c>
      <c r="T967" s="9">
        <v>60.368000000000002</v>
      </c>
      <c r="U967" s="9">
        <v>60.368000000000002</v>
      </c>
      <c r="V967" s="10">
        <v>60.368000000000002</v>
      </c>
      <c r="W967" s="36">
        <v>0</v>
      </c>
      <c r="X967" s="37">
        <v>0</v>
      </c>
      <c r="Y967" s="38">
        <v>0</v>
      </c>
    </row>
    <row r="968" spans="1:25" x14ac:dyDescent="0.25">
      <c r="A968" s="6">
        <v>965</v>
      </c>
      <c r="B968" s="20">
        <v>11.231666666666667</v>
      </c>
      <c r="C968" s="21">
        <v>10.084166666666667</v>
      </c>
      <c r="D968" s="21">
        <v>12.905833333333334</v>
      </c>
      <c r="E968" s="22">
        <v>9.0675000000000008</v>
      </c>
      <c r="F968" s="23">
        <v>43.289166666666667</v>
      </c>
      <c r="G968" s="8">
        <v>732.5</v>
      </c>
      <c r="H968" s="9">
        <v>657.66300000000001</v>
      </c>
      <c r="I968" s="9">
        <v>609.83699999999999</v>
      </c>
      <c r="J968" s="14">
        <v>2000</v>
      </c>
      <c r="K968" s="14">
        <v>0</v>
      </c>
      <c r="L968" s="14">
        <v>224.52600000000001</v>
      </c>
      <c r="M968" s="14">
        <v>572.68399999999997</v>
      </c>
      <c r="N968" s="14">
        <v>797.21</v>
      </c>
      <c r="O968" s="14">
        <v>8080</v>
      </c>
      <c r="P968" s="14">
        <f t="shared" si="15"/>
        <v>288571.42857142858</v>
      </c>
      <c r="Q968" s="14">
        <v>392192.80499999999</v>
      </c>
      <c r="R968" s="14">
        <v>180.417</v>
      </c>
      <c r="S968" s="8">
        <v>60.368000000000002</v>
      </c>
      <c r="T968" s="9">
        <v>60.368000000000002</v>
      </c>
      <c r="U968" s="9">
        <v>60.368000000000002</v>
      </c>
      <c r="V968" s="10">
        <v>60.368000000000002</v>
      </c>
      <c r="W968" s="36">
        <v>0</v>
      </c>
      <c r="X968" s="37">
        <v>0</v>
      </c>
      <c r="Y968" s="38">
        <v>0</v>
      </c>
    </row>
    <row r="969" spans="1:25" x14ac:dyDescent="0.25">
      <c r="A969" s="6">
        <v>966</v>
      </c>
      <c r="B969" s="20">
        <v>9.8666666666666671</v>
      </c>
      <c r="C969" s="21">
        <v>9.3491666666666671</v>
      </c>
      <c r="D969" s="21">
        <v>12.957500000000001</v>
      </c>
      <c r="E969" s="22">
        <v>11.125</v>
      </c>
      <c r="F969" s="23">
        <v>43.298333333333339</v>
      </c>
      <c r="G969" s="8">
        <v>643.47799999999995</v>
      </c>
      <c r="H969" s="9">
        <v>609.72799999999995</v>
      </c>
      <c r="I969" s="9">
        <v>746.79300000000001</v>
      </c>
      <c r="J969" s="14">
        <v>1999.9989999999998</v>
      </c>
      <c r="K969" s="14">
        <v>0</v>
      </c>
      <c r="L969" s="14">
        <v>95.158000000000001</v>
      </c>
      <c r="M969" s="14">
        <v>702.63200000000006</v>
      </c>
      <c r="N969" s="14">
        <v>797.79000000000008</v>
      </c>
      <c r="O969" s="14">
        <v>8080</v>
      </c>
      <c r="P969" s="14">
        <f t="shared" si="15"/>
        <v>288571.42857142858</v>
      </c>
      <c r="Q969" s="14">
        <v>392199.44500000001</v>
      </c>
      <c r="R969" s="14">
        <v>180.417</v>
      </c>
      <c r="S969" s="8">
        <v>60.368000000000002</v>
      </c>
      <c r="T969" s="9">
        <v>60.368000000000002</v>
      </c>
      <c r="U969" s="9">
        <v>60.368000000000002</v>
      </c>
      <c r="V969" s="10">
        <v>60.368000000000002</v>
      </c>
      <c r="W969" s="36">
        <v>0</v>
      </c>
      <c r="X969" s="37">
        <v>0</v>
      </c>
      <c r="Y969" s="38">
        <v>0</v>
      </c>
    </row>
    <row r="970" spans="1:25" x14ac:dyDescent="0.25">
      <c r="A970" s="6">
        <v>967</v>
      </c>
      <c r="B970" s="20">
        <v>11.609166666666667</v>
      </c>
      <c r="C970" s="21">
        <v>10.226666666666667</v>
      </c>
      <c r="D970" s="21">
        <v>10.080833333333333</v>
      </c>
      <c r="E970" s="22">
        <v>11.407499999999999</v>
      </c>
      <c r="F970" s="23">
        <v>43.324166666666663</v>
      </c>
      <c r="G970" s="8">
        <v>757.12</v>
      </c>
      <c r="H970" s="9">
        <v>666.95699999999999</v>
      </c>
      <c r="I970" s="9">
        <v>575.92399999999998</v>
      </c>
      <c r="J970" s="14">
        <v>2000.001</v>
      </c>
      <c r="K970" s="14">
        <v>0</v>
      </c>
      <c r="L970" s="14">
        <v>78.947000000000003</v>
      </c>
      <c r="M970" s="14">
        <v>720.47299999999996</v>
      </c>
      <c r="N970" s="14">
        <v>799.42</v>
      </c>
      <c r="O970" s="14">
        <v>8080</v>
      </c>
      <c r="P970" s="14">
        <f t="shared" si="15"/>
        <v>288571.42857142858</v>
      </c>
      <c r="Q970" s="14">
        <v>392218.15899999999</v>
      </c>
      <c r="R970" s="14">
        <v>180.417</v>
      </c>
      <c r="S970" s="8">
        <v>60.368000000000002</v>
      </c>
      <c r="T970" s="9">
        <v>60.368000000000002</v>
      </c>
      <c r="U970" s="9">
        <v>60.368000000000002</v>
      </c>
      <c r="V970" s="10">
        <v>60.368000000000002</v>
      </c>
      <c r="W970" s="36">
        <v>0</v>
      </c>
      <c r="X970" s="37">
        <v>0</v>
      </c>
      <c r="Y970" s="38">
        <v>0</v>
      </c>
    </row>
    <row r="971" spans="1:25" x14ac:dyDescent="0.25">
      <c r="A971" s="6">
        <v>968</v>
      </c>
      <c r="B971" s="20">
        <v>11.440833333333332</v>
      </c>
      <c r="C971" s="21">
        <v>10.183333333333334</v>
      </c>
      <c r="D971" s="21">
        <v>10.159166666666666</v>
      </c>
      <c r="E971" s="22">
        <v>11.557499999999999</v>
      </c>
      <c r="F971" s="23">
        <v>43.340833333333329</v>
      </c>
      <c r="G971" s="8">
        <v>746.14099999999996</v>
      </c>
      <c r="H971" s="9">
        <v>664.13</v>
      </c>
      <c r="I971" s="9">
        <v>589.72799999999995</v>
      </c>
      <c r="J971" s="14">
        <v>1999.9989999999998</v>
      </c>
      <c r="K971" s="14">
        <v>0</v>
      </c>
      <c r="L971" s="14">
        <v>70.525999999999996</v>
      </c>
      <c r="M971" s="14">
        <v>729.947</v>
      </c>
      <c r="N971" s="14">
        <v>800.47299999999996</v>
      </c>
      <c r="O971" s="14">
        <v>8080</v>
      </c>
      <c r="P971" s="14">
        <f t="shared" si="15"/>
        <v>288571.42857142858</v>
      </c>
      <c r="Q971" s="14">
        <v>392230.23300000001</v>
      </c>
      <c r="R971" s="14">
        <v>180.417</v>
      </c>
      <c r="S971" s="8">
        <v>60.368000000000002</v>
      </c>
      <c r="T971" s="9">
        <v>60.368000000000002</v>
      </c>
      <c r="U971" s="9">
        <v>60.368000000000002</v>
      </c>
      <c r="V971" s="10">
        <v>60.368000000000002</v>
      </c>
      <c r="W971" s="36">
        <v>0</v>
      </c>
      <c r="X971" s="37">
        <v>0</v>
      </c>
      <c r="Y971" s="38">
        <v>0</v>
      </c>
    </row>
    <row r="972" spans="1:25" x14ac:dyDescent="0.25">
      <c r="A972" s="6">
        <v>969</v>
      </c>
      <c r="B972" s="20">
        <v>11.354166666666666</v>
      </c>
      <c r="C972" s="21">
        <v>8.0675000000000008</v>
      </c>
      <c r="D972" s="21">
        <v>11.815833333333332</v>
      </c>
      <c r="E972" s="22">
        <v>12.121666666666668</v>
      </c>
      <c r="F972" s="23">
        <v>43.359166666666674</v>
      </c>
      <c r="G972" s="8">
        <v>740.48900000000003</v>
      </c>
      <c r="H972" s="9">
        <v>488.91300000000001</v>
      </c>
      <c r="I972" s="9">
        <v>770.59799999999996</v>
      </c>
      <c r="J972" s="14">
        <v>2000</v>
      </c>
      <c r="K972" s="14">
        <v>36.052999999999997</v>
      </c>
      <c r="L972" s="14">
        <v>0</v>
      </c>
      <c r="M972" s="14">
        <v>765.57899999999995</v>
      </c>
      <c r="N972" s="14">
        <v>801.63199999999995</v>
      </c>
      <c r="O972" s="14">
        <v>8080</v>
      </c>
      <c r="P972" s="14">
        <f t="shared" si="15"/>
        <v>288571.42857142858</v>
      </c>
      <c r="Q972" s="14">
        <v>392243.51400000002</v>
      </c>
      <c r="R972" s="14">
        <v>180.417</v>
      </c>
      <c r="S972" s="8">
        <v>60.368000000000002</v>
      </c>
      <c r="T972" s="9">
        <v>60.368000000000002</v>
      </c>
      <c r="U972" s="9">
        <v>60.368000000000002</v>
      </c>
      <c r="V972" s="10">
        <v>60.368000000000002</v>
      </c>
      <c r="W972" s="36">
        <v>0</v>
      </c>
      <c r="X972" s="37">
        <v>0</v>
      </c>
      <c r="Y972" s="38">
        <v>0</v>
      </c>
    </row>
    <row r="973" spans="1:25" x14ac:dyDescent="0.25">
      <c r="A973" s="6">
        <v>970</v>
      </c>
      <c r="B973" s="20">
        <v>11.536666666666667</v>
      </c>
      <c r="C973" s="21">
        <v>9.5708333333333329</v>
      </c>
      <c r="D973" s="21">
        <v>13.065833333333332</v>
      </c>
      <c r="E973" s="22">
        <v>9.2158333333333342</v>
      </c>
      <c r="F973" s="23">
        <v>43.389166666666661</v>
      </c>
      <c r="G973" s="8">
        <v>752.39099999999996</v>
      </c>
      <c r="H973" s="9">
        <v>624.18499999999995</v>
      </c>
      <c r="I973" s="9">
        <v>623.42399999999998</v>
      </c>
      <c r="J973" s="14">
        <v>2000</v>
      </c>
      <c r="K973" s="14">
        <v>0</v>
      </c>
      <c r="L973" s="14">
        <v>221.47399999999999</v>
      </c>
      <c r="M973" s="14">
        <v>582.05200000000002</v>
      </c>
      <c r="N973" s="14">
        <v>803.52600000000007</v>
      </c>
      <c r="O973" s="14">
        <v>8080</v>
      </c>
      <c r="P973" s="14">
        <f t="shared" si="15"/>
        <v>288571.42857142858</v>
      </c>
      <c r="Q973" s="14">
        <v>392265.24699999997</v>
      </c>
      <c r="R973" s="14">
        <v>180.417</v>
      </c>
      <c r="S973" s="8">
        <v>60.368000000000002</v>
      </c>
      <c r="T973" s="9">
        <v>60.368000000000002</v>
      </c>
      <c r="U973" s="9">
        <v>60.368000000000002</v>
      </c>
      <c r="V973" s="10">
        <v>60.368000000000002</v>
      </c>
      <c r="W973" s="36">
        <v>0</v>
      </c>
      <c r="X973" s="37">
        <v>0</v>
      </c>
      <c r="Y973" s="38">
        <v>0</v>
      </c>
    </row>
    <row r="974" spans="1:25" x14ac:dyDescent="0.25">
      <c r="A974" s="6">
        <v>971</v>
      </c>
      <c r="B974" s="20">
        <v>11.191666666666668</v>
      </c>
      <c r="C974" s="21">
        <v>7.3491666666666662</v>
      </c>
      <c r="D974" s="21">
        <v>12.565</v>
      </c>
      <c r="E974" s="22">
        <v>12.310833333333333</v>
      </c>
      <c r="F974" s="23">
        <v>43.416666666666664</v>
      </c>
      <c r="G974" s="8">
        <v>729.89099999999996</v>
      </c>
      <c r="H974" s="9">
        <v>479.29300000000001</v>
      </c>
      <c r="I974" s="9">
        <v>790.81500000000005</v>
      </c>
      <c r="J974" s="14">
        <v>1999.999</v>
      </c>
      <c r="K974" s="14">
        <v>0</v>
      </c>
      <c r="L974" s="14">
        <v>27.736999999999998</v>
      </c>
      <c r="M974" s="14">
        <v>777.52600000000007</v>
      </c>
      <c r="N974" s="14">
        <v>805.26300000000003</v>
      </c>
      <c r="O974" s="14">
        <v>8080</v>
      </c>
      <c r="P974" s="14">
        <f t="shared" si="15"/>
        <v>288571.42857142858</v>
      </c>
      <c r="Q974" s="14">
        <v>392285.16800000001</v>
      </c>
      <c r="R974" s="14">
        <v>180.417</v>
      </c>
      <c r="S974" s="8">
        <v>60.368000000000002</v>
      </c>
      <c r="T974" s="9">
        <v>60.368000000000002</v>
      </c>
      <c r="U974" s="9">
        <v>60.368000000000002</v>
      </c>
      <c r="V974" s="10">
        <v>60.368000000000002</v>
      </c>
      <c r="W974" s="36">
        <v>0</v>
      </c>
      <c r="X974" s="37">
        <v>0</v>
      </c>
      <c r="Y974" s="38">
        <v>0</v>
      </c>
    </row>
    <row r="975" spans="1:25" x14ac:dyDescent="0.25">
      <c r="A975" s="6">
        <v>972</v>
      </c>
      <c r="B975" s="20">
        <v>9.8841666666666672</v>
      </c>
      <c r="C975" s="21">
        <v>10.378333333333334</v>
      </c>
      <c r="D975" s="21">
        <v>10.719166666666666</v>
      </c>
      <c r="E975" s="22">
        <v>12.532499999999999</v>
      </c>
      <c r="F975" s="23">
        <v>43.514166666666661</v>
      </c>
      <c r="G975" s="8">
        <v>644.62</v>
      </c>
      <c r="H975" s="9">
        <v>676.84799999999996</v>
      </c>
      <c r="I975" s="9">
        <v>678.53300000000002</v>
      </c>
      <c r="J975" s="14">
        <v>2000.0009999999997</v>
      </c>
      <c r="K975" s="14">
        <v>0</v>
      </c>
      <c r="L975" s="14">
        <v>19.895</v>
      </c>
      <c r="M975" s="14">
        <v>791.52600000000007</v>
      </c>
      <c r="N975" s="14">
        <v>811.42100000000005</v>
      </c>
      <c r="O975" s="14">
        <v>8080</v>
      </c>
      <c r="P975" s="14">
        <f t="shared" si="15"/>
        <v>288571.42857142858</v>
      </c>
      <c r="Q975" s="14">
        <v>392355.799</v>
      </c>
      <c r="R975" s="14">
        <v>180.417</v>
      </c>
      <c r="S975" s="8">
        <v>60.368000000000002</v>
      </c>
      <c r="T975" s="9">
        <v>60.368000000000002</v>
      </c>
      <c r="U975" s="9">
        <v>60.368000000000002</v>
      </c>
      <c r="V975" s="10">
        <v>60.368000000000002</v>
      </c>
      <c r="W975" s="36">
        <v>0</v>
      </c>
      <c r="X975" s="37">
        <v>0</v>
      </c>
      <c r="Y975" s="38">
        <v>0</v>
      </c>
    </row>
    <row r="976" spans="1:25" x14ac:dyDescent="0.25">
      <c r="A976" s="6">
        <v>973</v>
      </c>
      <c r="B976" s="20">
        <v>11.522500000000001</v>
      </c>
      <c r="C976" s="21">
        <v>9.0400000000000009</v>
      </c>
      <c r="D976" s="21">
        <v>10.149166666666668</v>
      </c>
      <c r="E976" s="22">
        <v>12.8775</v>
      </c>
      <c r="F976" s="23">
        <v>43.589166666666671</v>
      </c>
      <c r="G976" s="8">
        <v>751.46699999999998</v>
      </c>
      <c r="H976" s="9">
        <v>586.63</v>
      </c>
      <c r="I976" s="9">
        <v>661.90200000000004</v>
      </c>
      <c r="J976" s="14">
        <v>1999.999</v>
      </c>
      <c r="K976" s="14">
        <v>2.8420000000000001</v>
      </c>
      <c r="L976" s="14">
        <v>0</v>
      </c>
      <c r="M976" s="14">
        <v>813.31500000000005</v>
      </c>
      <c r="N976" s="14">
        <v>816.15700000000004</v>
      </c>
      <c r="O976" s="14">
        <v>8080</v>
      </c>
      <c r="P976" s="14">
        <f t="shared" si="15"/>
        <v>288571.42857142858</v>
      </c>
      <c r="Q976" s="14">
        <v>392410.13099999999</v>
      </c>
      <c r="R976" s="14">
        <v>180.417</v>
      </c>
      <c r="S976" s="8">
        <v>60.368000000000002</v>
      </c>
      <c r="T976" s="9">
        <v>60.368000000000002</v>
      </c>
      <c r="U976" s="9">
        <v>60.368000000000002</v>
      </c>
      <c r="V976" s="10">
        <v>60.368000000000002</v>
      </c>
      <c r="W976" s="36">
        <v>0</v>
      </c>
      <c r="X976" s="37">
        <v>0</v>
      </c>
      <c r="Y976" s="38">
        <v>0</v>
      </c>
    </row>
    <row r="977" spans="1:25" x14ac:dyDescent="0.25">
      <c r="A977" s="6">
        <v>974</v>
      </c>
      <c r="B977" s="20">
        <v>10.87</v>
      </c>
      <c r="C977" s="21">
        <v>9.06</v>
      </c>
      <c r="D977" s="21">
        <v>11.488333333333335</v>
      </c>
      <c r="E977" s="22">
        <v>12.201666666666666</v>
      </c>
      <c r="F977" s="23">
        <v>43.62</v>
      </c>
      <c r="G977" s="8">
        <v>708.91300000000001</v>
      </c>
      <c r="H977" s="9">
        <v>590.87</v>
      </c>
      <c r="I977" s="9">
        <v>700.21699999999998</v>
      </c>
      <c r="J977" s="14">
        <v>2000</v>
      </c>
      <c r="K977" s="14">
        <v>0</v>
      </c>
      <c r="L977" s="14">
        <v>47.473999999999997</v>
      </c>
      <c r="M977" s="14">
        <v>770.63200000000006</v>
      </c>
      <c r="N977" s="14">
        <v>818.10600000000011</v>
      </c>
      <c r="O977" s="14">
        <v>8080</v>
      </c>
      <c r="P977" s="14">
        <f t="shared" si="15"/>
        <v>288571.42857142858</v>
      </c>
      <c r="Q977" s="14">
        <v>392432.467</v>
      </c>
      <c r="R977" s="14">
        <v>180.417</v>
      </c>
      <c r="S977" s="8">
        <v>60.368000000000002</v>
      </c>
      <c r="T977" s="9">
        <v>60.368000000000002</v>
      </c>
      <c r="U977" s="9">
        <v>60.368000000000002</v>
      </c>
      <c r="V977" s="10">
        <v>60.368000000000002</v>
      </c>
      <c r="W977" s="36">
        <v>0</v>
      </c>
      <c r="X977" s="37">
        <v>0</v>
      </c>
      <c r="Y977" s="38">
        <v>0</v>
      </c>
    </row>
    <row r="978" spans="1:25" x14ac:dyDescent="0.25">
      <c r="A978" s="6">
        <v>975</v>
      </c>
      <c r="B978" s="20">
        <v>10.025</v>
      </c>
      <c r="C978" s="21">
        <v>10.526666666666666</v>
      </c>
      <c r="D978" s="21">
        <v>10.735833333333334</v>
      </c>
      <c r="E978" s="22">
        <v>12.353333333333333</v>
      </c>
      <c r="F978" s="23">
        <v>43.64083333333334</v>
      </c>
      <c r="G978" s="8">
        <v>653.80399999999997</v>
      </c>
      <c r="H978" s="9">
        <v>686.52200000000005</v>
      </c>
      <c r="I978" s="9">
        <v>659.67399999999998</v>
      </c>
      <c r="J978" s="14">
        <v>2000</v>
      </c>
      <c r="K978" s="14">
        <v>0</v>
      </c>
      <c r="L978" s="14">
        <v>39.210999999999999</v>
      </c>
      <c r="M978" s="14">
        <v>780.21</v>
      </c>
      <c r="N978" s="14">
        <v>819.42100000000005</v>
      </c>
      <c r="O978" s="14">
        <v>8080</v>
      </c>
      <c r="P978" s="14">
        <f t="shared" si="15"/>
        <v>288571.42857142858</v>
      </c>
      <c r="Q978" s="14">
        <v>392447.55900000001</v>
      </c>
      <c r="R978" s="14">
        <v>180.417</v>
      </c>
      <c r="S978" s="8">
        <v>60.368000000000002</v>
      </c>
      <c r="T978" s="9">
        <v>60.368000000000002</v>
      </c>
      <c r="U978" s="9">
        <v>60.368000000000002</v>
      </c>
      <c r="V978" s="10">
        <v>60.368000000000002</v>
      </c>
      <c r="W978" s="36">
        <v>0</v>
      </c>
      <c r="X978" s="37">
        <v>0</v>
      </c>
      <c r="Y978" s="38">
        <v>0</v>
      </c>
    </row>
    <row r="979" spans="1:25" x14ac:dyDescent="0.25">
      <c r="A979" s="6">
        <v>976</v>
      </c>
      <c r="B979" s="20">
        <v>9.34</v>
      </c>
      <c r="C979" s="21">
        <v>10.093333333333334</v>
      </c>
      <c r="D979" s="21">
        <v>11.786666666666667</v>
      </c>
      <c r="E979" s="22">
        <v>12.449166666666665</v>
      </c>
      <c r="F979" s="23">
        <v>43.669166666666662</v>
      </c>
      <c r="G979" s="8">
        <v>609.13</v>
      </c>
      <c r="H979" s="9">
        <v>658.26099999999997</v>
      </c>
      <c r="I979" s="9">
        <v>732.60900000000004</v>
      </c>
      <c r="J979" s="14">
        <v>2000</v>
      </c>
      <c r="K979" s="14">
        <v>0</v>
      </c>
      <c r="L979" s="14">
        <v>34.947000000000003</v>
      </c>
      <c r="M979" s="14">
        <v>786.26299999999992</v>
      </c>
      <c r="N979" s="14">
        <v>821.20999999999992</v>
      </c>
      <c r="O979" s="14">
        <v>8080</v>
      </c>
      <c r="P979" s="14">
        <f t="shared" si="15"/>
        <v>288571.42857142858</v>
      </c>
      <c r="Q979" s="14">
        <v>392468.08500000002</v>
      </c>
      <c r="R979" s="14">
        <v>180.417</v>
      </c>
      <c r="S979" s="8">
        <v>60.368000000000002</v>
      </c>
      <c r="T979" s="9">
        <v>60.368000000000002</v>
      </c>
      <c r="U979" s="9">
        <v>60.368000000000002</v>
      </c>
      <c r="V979" s="10">
        <v>60.368000000000002</v>
      </c>
      <c r="W979" s="36">
        <v>0</v>
      </c>
      <c r="X979" s="37">
        <v>0</v>
      </c>
      <c r="Y979" s="38">
        <v>0</v>
      </c>
    </row>
    <row r="980" spans="1:25" x14ac:dyDescent="0.25">
      <c r="A980" s="6">
        <v>977</v>
      </c>
      <c r="B980" s="20">
        <v>11.260833333333332</v>
      </c>
      <c r="C980" s="21">
        <v>8.8283333333333331</v>
      </c>
      <c r="D980" s="21">
        <v>11.646666666666667</v>
      </c>
      <c r="E980" s="22">
        <v>11.979166666666666</v>
      </c>
      <c r="F980" s="23">
        <v>43.714999999999996</v>
      </c>
      <c r="G980" s="8">
        <v>734.40200000000004</v>
      </c>
      <c r="H980" s="9">
        <v>575.76099999999997</v>
      </c>
      <c r="I980" s="9">
        <v>689.83699999999999</v>
      </c>
      <c r="J980" s="14">
        <v>2000</v>
      </c>
      <c r="K980" s="14">
        <v>0</v>
      </c>
      <c r="L980" s="14">
        <v>67.525999999999996</v>
      </c>
      <c r="M980" s="14">
        <v>756.57899999999995</v>
      </c>
      <c r="N980" s="14">
        <v>824.1049999999999</v>
      </c>
      <c r="O980" s="14">
        <v>8080</v>
      </c>
      <c r="P980" s="14">
        <f t="shared" si="15"/>
        <v>288571.42857142858</v>
      </c>
      <c r="Q980" s="14">
        <v>392501.28700000001</v>
      </c>
      <c r="R980" s="14">
        <v>180.417</v>
      </c>
      <c r="S980" s="8">
        <v>60.368000000000002</v>
      </c>
      <c r="T980" s="9">
        <v>60.368000000000002</v>
      </c>
      <c r="U980" s="9">
        <v>60.368000000000002</v>
      </c>
      <c r="V980" s="10">
        <v>60.368000000000002</v>
      </c>
      <c r="W980" s="36">
        <v>0</v>
      </c>
      <c r="X980" s="37">
        <v>0</v>
      </c>
      <c r="Y980" s="38">
        <v>0</v>
      </c>
    </row>
    <row r="981" spans="1:25" x14ac:dyDescent="0.25">
      <c r="A981" s="6">
        <v>978</v>
      </c>
      <c r="B981" s="20">
        <v>10.663333333333332</v>
      </c>
      <c r="C981" s="21">
        <v>9.3641666666666676</v>
      </c>
      <c r="D981" s="21">
        <v>11.511666666666665</v>
      </c>
      <c r="E981" s="22">
        <v>12.196666666666667</v>
      </c>
      <c r="F981" s="23">
        <v>43.735833333333325</v>
      </c>
      <c r="G981" s="8">
        <v>695.43499999999995</v>
      </c>
      <c r="H981" s="9">
        <v>610.70699999999999</v>
      </c>
      <c r="I981" s="9">
        <v>693.85900000000004</v>
      </c>
      <c r="J981" s="14">
        <v>2000.0009999999997</v>
      </c>
      <c r="K981" s="14">
        <v>0</v>
      </c>
      <c r="L981" s="14">
        <v>55.104999999999997</v>
      </c>
      <c r="M981" s="14">
        <v>770.31600000000003</v>
      </c>
      <c r="N981" s="14">
        <v>825.42100000000005</v>
      </c>
      <c r="O981" s="14">
        <v>8080</v>
      </c>
      <c r="P981" s="14">
        <f t="shared" si="15"/>
        <v>288571.42857142858</v>
      </c>
      <c r="Q981" s="14">
        <v>392516.37900000002</v>
      </c>
      <c r="R981" s="14">
        <v>180.417</v>
      </c>
      <c r="S981" s="8">
        <v>60.368000000000002</v>
      </c>
      <c r="T981" s="9">
        <v>60.368000000000002</v>
      </c>
      <c r="U981" s="9">
        <v>60.368000000000002</v>
      </c>
      <c r="V981" s="10">
        <v>60.368000000000002</v>
      </c>
      <c r="W981" s="36">
        <v>0</v>
      </c>
      <c r="X981" s="37">
        <v>0</v>
      </c>
      <c r="Y981" s="38">
        <v>0</v>
      </c>
    </row>
    <row r="982" spans="1:25" x14ac:dyDescent="0.25">
      <c r="A982" s="6">
        <v>979</v>
      </c>
      <c r="B982" s="20">
        <v>10.256666666666666</v>
      </c>
      <c r="C982" s="21">
        <v>10.101666666666667</v>
      </c>
      <c r="D982" s="21">
        <v>11.147500000000001</v>
      </c>
      <c r="E982" s="22">
        <v>12.230833333333335</v>
      </c>
      <c r="F982" s="23">
        <v>43.736666666666672</v>
      </c>
      <c r="G982" s="8">
        <v>668.91300000000001</v>
      </c>
      <c r="H982" s="9">
        <v>658.80399999999997</v>
      </c>
      <c r="I982" s="9">
        <v>672.28300000000002</v>
      </c>
      <c r="J982" s="14">
        <v>2000</v>
      </c>
      <c r="K982" s="14">
        <v>0</v>
      </c>
      <c r="L982" s="14">
        <v>53</v>
      </c>
      <c r="M982" s="14">
        <v>772.47399999999993</v>
      </c>
      <c r="N982" s="14">
        <v>825.47399999999993</v>
      </c>
      <c r="O982" s="14">
        <v>8080</v>
      </c>
      <c r="P982" s="14">
        <f t="shared" si="15"/>
        <v>288571.42857142858</v>
      </c>
      <c r="Q982" s="14">
        <v>392516.98300000001</v>
      </c>
      <c r="R982" s="14">
        <v>180.417</v>
      </c>
      <c r="S982" s="8">
        <v>60.368000000000002</v>
      </c>
      <c r="T982" s="9">
        <v>60.368000000000002</v>
      </c>
      <c r="U982" s="9">
        <v>60.368000000000002</v>
      </c>
      <c r="V982" s="10">
        <v>60.368000000000002</v>
      </c>
      <c r="W982" s="36">
        <v>0</v>
      </c>
      <c r="X982" s="37">
        <v>0</v>
      </c>
      <c r="Y982" s="38">
        <v>0</v>
      </c>
    </row>
    <row r="983" spans="1:25" x14ac:dyDescent="0.25">
      <c r="A983" s="6">
        <v>980</v>
      </c>
      <c r="B983" s="20">
        <v>10.700833333333334</v>
      </c>
      <c r="C983" s="21">
        <v>10.116666666666667</v>
      </c>
      <c r="D983" s="21">
        <v>10.590833333333334</v>
      </c>
      <c r="E983" s="22">
        <v>12.370833333333332</v>
      </c>
      <c r="F983" s="23">
        <v>43.779166666666661</v>
      </c>
      <c r="G983" s="8">
        <v>697.88</v>
      </c>
      <c r="H983" s="9">
        <v>659.78300000000002</v>
      </c>
      <c r="I983" s="9">
        <v>642.33699999999999</v>
      </c>
      <c r="J983" s="14">
        <v>2000</v>
      </c>
      <c r="K983" s="14">
        <v>0</v>
      </c>
      <c r="L983" s="14">
        <v>46.841999999999999</v>
      </c>
      <c r="M983" s="14">
        <v>781.31600000000003</v>
      </c>
      <c r="N983" s="14">
        <v>828.15800000000002</v>
      </c>
      <c r="O983" s="14">
        <v>8080</v>
      </c>
      <c r="P983" s="14">
        <f t="shared" si="15"/>
        <v>288571.42857142858</v>
      </c>
      <c r="Q983" s="14">
        <v>392547.77100000001</v>
      </c>
      <c r="R983" s="14">
        <v>180.417</v>
      </c>
      <c r="S983" s="8">
        <v>60.368000000000002</v>
      </c>
      <c r="T983" s="9">
        <v>60.368000000000002</v>
      </c>
      <c r="U983" s="9">
        <v>60.368000000000002</v>
      </c>
      <c r="V983" s="10">
        <v>60.368000000000002</v>
      </c>
      <c r="W983" s="36">
        <v>0</v>
      </c>
      <c r="X983" s="37">
        <v>0</v>
      </c>
      <c r="Y983" s="38">
        <v>0</v>
      </c>
    </row>
    <row r="984" spans="1:25" x14ac:dyDescent="0.25">
      <c r="A984" s="6">
        <v>981</v>
      </c>
      <c r="B984" s="20">
        <v>10.436666666666666</v>
      </c>
      <c r="C984" s="21">
        <v>10.0025</v>
      </c>
      <c r="D984" s="21">
        <v>12.847499999999998</v>
      </c>
      <c r="E984" s="22">
        <v>10.529166666666667</v>
      </c>
      <c r="F984" s="23">
        <v>43.81583333333333</v>
      </c>
      <c r="G984" s="8">
        <v>680.65200000000004</v>
      </c>
      <c r="H984" s="9">
        <v>652.33699999999999</v>
      </c>
      <c r="I984" s="9">
        <v>667.01099999999997</v>
      </c>
      <c r="J984" s="14">
        <v>2000</v>
      </c>
      <c r="K984" s="14">
        <v>0</v>
      </c>
      <c r="L984" s="14">
        <v>165.47399999999999</v>
      </c>
      <c r="M984" s="14">
        <v>665</v>
      </c>
      <c r="N984" s="14">
        <v>830.47399999999993</v>
      </c>
      <c r="O984" s="14">
        <v>8080</v>
      </c>
      <c r="P984" s="14">
        <f t="shared" si="15"/>
        <v>288571.42857142858</v>
      </c>
      <c r="Q984" s="14">
        <v>392574.33299999998</v>
      </c>
      <c r="R984" s="14">
        <v>180.417</v>
      </c>
      <c r="S984" s="8">
        <v>60.368000000000002</v>
      </c>
      <c r="T984" s="9">
        <v>60.368000000000002</v>
      </c>
      <c r="U984" s="9">
        <v>60.368000000000002</v>
      </c>
      <c r="V984" s="10">
        <v>60.368000000000002</v>
      </c>
      <c r="W984" s="36">
        <v>0</v>
      </c>
      <c r="X984" s="37">
        <v>0</v>
      </c>
      <c r="Y984" s="38">
        <v>0</v>
      </c>
    </row>
    <row r="985" spans="1:25" x14ac:dyDescent="0.25">
      <c r="A985" s="6">
        <v>982</v>
      </c>
      <c r="B985" s="20">
        <v>10.336666666666668</v>
      </c>
      <c r="C985" s="21">
        <v>9.8849999999999998</v>
      </c>
      <c r="D985" s="21">
        <v>12.167499999999999</v>
      </c>
      <c r="E985" s="22">
        <v>11.520833333333334</v>
      </c>
      <c r="F985" s="23">
        <v>43.910000000000004</v>
      </c>
      <c r="G985" s="8">
        <v>674.13</v>
      </c>
      <c r="H985" s="9">
        <v>644.67399999999998</v>
      </c>
      <c r="I985" s="9">
        <v>681.19600000000003</v>
      </c>
      <c r="J985" s="14">
        <v>2000</v>
      </c>
      <c r="K985" s="14">
        <v>0</v>
      </c>
      <c r="L985" s="14">
        <v>108.789</v>
      </c>
      <c r="M985" s="14">
        <v>727.63200000000006</v>
      </c>
      <c r="N985" s="14">
        <v>836.42100000000005</v>
      </c>
      <c r="O985" s="14">
        <v>8080</v>
      </c>
      <c r="P985" s="14">
        <f t="shared" si="15"/>
        <v>288571.42857142858</v>
      </c>
      <c r="Q985" s="14">
        <v>392642.549</v>
      </c>
      <c r="R985" s="14">
        <v>180.417</v>
      </c>
      <c r="S985" s="8">
        <v>60.368000000000002</v>
      </c>
      <c r="T985" s="9">
        <v>60.368000000000002</v>
      </c>
      <c r="U985" s="9">
        <v>60.368000000000002</v>
      </c>
      <c r="V985" s="10">
        <v>60.368000000000002</v>
      </c>
      <c r="W985" s="36">
        <v>0</v>
      </c>
      <c r="X985" s="37">
        <v>0</v>
      </c>
      <c r="Y985" s="38">
        <v>0</v>
      </c>
    </row>
    <row r="986" spans="1:25" x14ac:dyDescent="0.25">
      <c r="A986" s="6">
        <v>983</v>
      </c>
      <c r="B986" s="20">
        <v>9.7133333333333329</v>
      </c>
      <c r="C986" s="21">
        <v>10.176666666666668</v>
      </c>
      <c r="D986" s="21">
        <v>11.385833333333332</v>
      </c>
      <c r="E986" s="22">
        <v>12.665833333333333</v>
      </c>
      <c r="F986" s="23">
        <v>43.941666666666663</v>
      </c>
      <c r="G986" s="8">
        <v>633.47799999999995</v>
      </c>
      <c r="H986" s="9">
        <v>663.69600000000003</v>
      </c>
      <c r="I986" s="9">
        <v>702.82600000000002</v>
      </c>
      <c r="J986" s="14">
        <v>2000</v>
      </c>
      <c r="K986" s="14">
        <v>0</v>
      </c>
      <c r="L986" s="14">
        <v>38.473999999999997</v>
      </c>
      <c r="M986" s="14">
        <v>799.94800000000009</v>
      </c>
      <c r="N986" s="14">
        <v>838.42200000000014</v>
      </c>
      <c r="O986" s="14">
        <v>8080</v>
      </c>
      <c r="P986" s="14">
        <f t="shared" si="15"/>
        <v>288571.42857142858</v>
      </c>
      <c r="Q986" s="14">
        <v>392665.489</v>
      </c>
      <c r="R986" s="14">
        <v>180.417</v>
      </c>
      <c r="S986" s="8">
        <v>60.368000000000002</v>
      </c>
      <c r="T986" s="9">
        <v>60.368000000000002</v>
      </c>
      <c r="U986" s="9">
        <v>60.368000000000002</v>
      </c>
      <c r="V986" s="10">
        <v>60.368000000000002</v>
      </c>
      <c r="W986" s="36">
        <v>0</v>
      </c>
      <c r="X986" s="37">
        <v>0</v>
      </c>
      <c r="Y986" s="38">
        <v>0</v>
      </c>
    </row>
    <row r="987" spans="1:25" x14ac:dyDescent="0.25">
      <c r="A987" s="6">
        <v>984</v>
      </c>
      <c r="B987" s="20">
        <v>10.229166666666666</v>
      </c>
      <c r="C987" s="21">
        <v>10.669166666666667</v>
      </c>
      <c r="D987" s="21">
        <v>10.794166666666667</v>
      </c>
      <c r="E987" s="22">
        <v>12.277500000000002</v>
      </c>
      <c r="F987" s="23">
        <v>43.97</v>
      </c>
      <c r="G987" s="8">
        <v>667.12</v>
      </c>
      <c r="H987" s="9">
        <v>695.81500000000005</v>
      </c>
      <c r="I987" s="9">
        <v>637.06500000000005</v>
      </c>
      <c r="J987" s="14">
        <v>2000</v>
      </c>
      <c r="K987" s="14">
        <v>0</v>
      </c>
      <c r="L987" s="14">
        <v>64.789000000000001</v>
      </c>
      <c r="M987" s="14">
        <v>775.42100000000005</v>
      </c>
      <c r="N987" s="14">
        <v>840.21</v>
      </c>
      <c r="O987" s="14">
        <v>8080</v>
      </c>
      <c r="P987" s="14">
        <f t="shared" si="15"/>
        <v>288571.42857142858</v>
      </c>
      <c r="Q987" s="14">
        <v>392686.01500000001</v>
      </c>
      <c r="R987" s="14">
        <v>180.417</v>
      </c>
      <c r="S987" s="8">
        <v>60.368000000000002</v>
      </c>
      <c r="T987" s="9">
        <v>60.368000000000002</v>
      </c>
      <c r="U987" s="9">
        <v>60.368000000000002</v>
      </c>
      <c r="V987" s="10">
        <v>60.368000000000002</v>
      </c>
      <c r="W987" s="36">
        <v>0</v>
      </c>
      <c r="X987" s="37">
        <v>0</v>
      </c>
      <c r="Y987" s="38">
        <v>0</v>
      </c>
    </row>
    <row r="988" spans="1:25" x14ac:dyDescent="0.25">
      <c r="A988" s="6">
        <v>985</v>
      </c>
      <c r="B988" s="20">
        <v>10.48</v>
      </c>
      <c r="C988" s="21">
        <v>10.43</v>
      </c>
      <c r="D988" s="21">
        <v>10.811666666666667</v>
      </c>
      <c r="E988" s="22">
        <v>12.4125</v>
      </c>
      <c r="F988" s="23">
        <v>44.134166666666665</v>
      </c>
      <c r="G988" s="8">
        <v>683.47799999999995</v>
      </c>
      <c r="H988" s="9">
        <v>680.21699999999998</v>
      </c>
      <c r="I988" s="9">
        <v>636.30399999999997</v>
      </c>
      <c r="J988" s="14">
        <v>1999.9989999999998</v>
      </c>
      <c r="K988" s="14">
        <v>0</v>
      </c>
      <c r="L988" s="14">
        <v>66.632000000000005</v>
      </c>
      <c r="M988" s="14">
        <v>783.947</v>
      </c>
      <c r="N988" s="14">
        <v>850.57899999999995</v>
      </c>
      <c r="O988" s="14">
        <v>8080</v>
      </c>
      <c r="P988" s="14">
        <f t="shared" si="15"/>
        <v>288571.42857142858</v>
      </c>
      <c r="Q988" s="14">
        <v>392804.94099999999</v>
      </c>
      <c r="R988" s="14">
        <v>180.417</v>
      </c>
      <c r="S988" s="8">
        <v>60.368000000000002</v>
      </c>
      <c r="T988" s="9">
        <v>60.368000000000002</v>
      </c>
      <c r="U988" s="9">
        <v>60.368000000000002</v>
      </c>
      <c r="V988" s="10">
        <v>60.368000000000002</v>
      </c>
      <c r="W988" s="36">
        <v>0</v>
      </c>
      <c r="X988" s="37">
        <v>0</v>
      </c>
      <c r="Y988" s="38">
        <v>0</v>
      </c>
    </row>
    <row r="989" spans="1:25" x14ac:dyDescent="0.25">
      <c r="A989" s="6">
        <v>986</v>
      </c>
      <c r="B989" s="20">
        <v>11.330833333333333</v>
      </c>
      <c r="C989" s="21">
        <v>9.68</v>
      </c>
      <c r="D989" s="21">
        <v>11.535833333333334</v>
      </c>
      <c r="E989" s="22">
        <v>11.647500000000001</v>
      </c>
      <c r="F989" s="23">
        <v>44.194166666666668</v>
      </c>
      <c r="G989" s="8">
        <v>738.96699999999998</v>
      </c>
      <c r="H989" s="9">
        <v>631.30399999999997</v>
      </c>
      <c r="I989" s="9">
        <v>629.72799999999995</v>
      </c>
      <c r="J989" s="14">
        <v>1999.9989999999998</v>
      </c>
      <c r="K989" s="14">
        <v>0</v>
      </c>
      <c r="L989" s="14">
        <v>118.73699999999999</v>
      </c>
      <c r="M989" s="14">
        <v>735.63099999999997</v>
      </c>
      <c r="N989" s="14">
        <v>854.36799999999994</v>
      </c>
      <c r="O989" s="14">
        <v>8080</v>
      </c>
      <c r="P989" s="14">
        <f t="shared" si="15"/>
        <v>288571.42857142858</v>
      </c>
      <c r="Q989" s="14">
        <v>392848.40600000002</v>
      </c>
      <c r="R989" s="14">
        <v>180.417</v>
      </c>
      <c r="S989" s="8">
        <v>60.368000000000002</v>
      </c>
      <c r="T989" s="9">
        <v>60.368000000000002</v>
      </c>
      <c r="U989" s="9">
        <v>60.368000000000002</v>
      </c>
      <c r="V989" s="10">
        <v>60.368000000000002</v>
      </c>
      <c r="W989" s="36">
        <v>0</v>
      </c>
      <c r="X989" s="37">
        <v>0</v>
      </c>
      <c r="Y989" s="38">
        <v>0</v>
      </c>
    </row>
    <row r="990" spans="1:25" x14ac:dyDescent="0.25">
      <c r="A990" s="6">
        <v>987</v>
      </c>
      <c r="B990" s="20">
        <v>10.8025</v>
      </c>
      <c r="C990" s="21">
        <v>9.5975000000000001</v>
      </c>
      <c r="D990" s="21">
        <v>12.880833333333333</v>
      </c>
      <c r="E990" s="22">
        <v>10.955833333333333</v>
      </c>
      <c r="F990" s="23">
        <v>44.236666666666672</v>
      </c>
      <c r="G990" s="8">
        <v>704.51099999999997</v>
      </c>
      <c r="H990" s="9">
        <v>625.92399999999998</v>
      </c>
      <c r="I990" s="9">
        <v>669.56500000000005</v>
      </c>
      <c r="J990" s="14">
        <v>2000</v>
      </c>
      <c r="K990" s="14">
        <v>0</v>
      </c>
      <c r="L990" s="14">
        <v>165.10499999999999</v>
      </c>
      <c r="M990" s="14">
        <v>691.947</v>
      </c>
      <c r="N990" s="14">
        <v>857.05200000000002</v>
      </c>
      <c r="O990" s="14">
        <v>8080</v>
      </c>
      <c r="P990" s="14">
        <f t="shared" si="15"/>
        <v>288571.42857142858</v>
      </c>
      <c r="Q990" s="14">
        <v>392879.19400000002</v>
      </c>
      <c r="R990" s="14">
        <v>180.417</v>
      </c>
      <c r="S990" s="8">
        <v>60.368000000000002</v>
      </c>
      <c r="T990" s="9">
        <v>60.368000000000002</v>
      </c>
      <c r="U990" s="9">
        <v>60.368000000000002</v>
      </c>
      <c r="V990" s="10">
        <v>60.368000000000002</v>
      </c>
      <c r="W990" s="36">
        <v>0</v>
      </c>
      <c r="X990" s="37">
        <v>0</v>
      </c>
      <c r="Y990" s="38">
        <v>0</v>
      </c>
    </row>
    <row r="991" spans="1:25" x14ac:dyDescent="0.25">
      <c r="A991" s="6">
        <v>988</v>
      </c>
      <c r="B991" s="20">
        <v>10.893333333333333</v>
      </c>
      <c r="C991" s="21">
        <v>10.050833333333333</v>
      </c>
      <c r="D991" s="21">
        <v>12.86</v>
      </c>
      <c r="E991" s="22">
        <v>10.465</v>
      </c>
      <c r="F991" s="23">
        <v>44.269166666666671</v>
      </c>
      <c r="G991" s="8">
        <v>710.43499999999995</v>
      </c>
      <c r="H991" s="9">
        <v>655.48900000000003</v>
      </c>
      <c r="I991" s="9">
        <v>634.07600000000002</v>
      </c>
      <c r="J991" s="14">
        <v>2000</v>
      </c>
      <c r="K991" s="14">
        <v>0</v>
      </c>
      <c r="L991" s="14">
        <v>198.15799999999999</v>
      </c>
      <c r="M991" s="14">
        <v>660.94800000000009</v>
      </c>
      <c r="N991" s="14">
        <v>859.10600000000011</v>
      </c>
      <c r="O991" s="14">
        <v>8080</v>
      </c>
      <c r="P991" s="14">
        <f t="shared" si="15"/>
        <v>288571.42857142858</v>
      </c>
      <c r="Q991" s="14">
        <v>392902.73700000002</v>
      </c>
      <c r="R991" s="14">
        <v>180.417</v>
      </c>
      <c r="S991" s="8">
        <v>60.368000000000002</v>
      </c>
      <c r="T991" s="9">
        <v>60.368000000000002</v>
      </c>
      <c r="U991" s="9">
        <v>60.368000000000002</v>
      </c>
      <c r="V991" s="10">
        <v>60.368000000000002</v>
      </c>
      <c r="W991" s="36">
        <v>0</v>
      </c>
      <c r="X991" s="37">
        <v>0</v>
      </c>
      <c r="Y991" s="38">
        <v>0</v>
      </c>
    </row>
    <row r="992" spans="1:25" x14ac:dyDescent="0.25">
      <c r="A992" s="6">
        <v>989</v>
      </c>
      <c r="B992" s="20">
        <v>10.704166666666666</v>
      </c>
      <c r="C992" s="21">
        <v>9.8258333333333336</v>
      </c>
      <c r="D992" s="21">
        <v>12.6875</v>
      </c>
      <c r="E992" s="22">
        <v>11.073333333333332</v>
      </c>
      <c r="F992" s="23">
        <v>44.290833333333332</v>
      </c>
      <c r="G992" s="8">
        <v>698.09799999999996</v>
      </c>
      <c r="H992" s="9">
        <v>640.81500000000005</v>
      </c>
      <c r="I992" s="9">
        <v>661.08699999999999</v>
      </c>
      <c r="J992" s="14">
        <v>2000</v>
      </c>
      <c r="K992" s="14">
        <v>0</v>
      </c>
      <c r="L992" s="14">
        <v>161.10499999999999</v>
      </c>
      <c r="M992" s="14">
        <v>699.36799999999994</v>
      </c>
      <c r="N992" s="14">
        <v>860.47299999999996</v>
      </c>
      <c r="O992" s="14">
        <v>8080</v>
      </c>
      <c r="P992" s="14">
        <f t="shared" si="15"/>
        <v>288571.42857142858</v>
      </c>
      <c r="Q992" s="14">
        <v>392918.43300000002</v>
      </c>
      <c r="R992" s="14">
        <v>180.417</v>
      </c>
      <c r="S992" s="8">
        <v>60.368000000000002</v>
      </c>
      <c r="T992" s="9">
        <v>60.368000000000002</v>
      </c>
      <c r="U992" s="9">
        <v>60.368000000000002</v>
      </c>
      <c r="V992" s="10">
        <v>60.368000000000002</v>
      </c>
      <c r="W992" s="36">
        <v>0</v>
      </c>
      <c r="X992" s="37">
        <v>0</v>
      </c>
      <c r="Y992" s="38">
        <v>0</v>
      </c>
    </row>
    <row r="993" spans="1:25" x14ac:dyDescent="0.25">
      <c r="A993" s="6">
        <v>990</v>
      </c>
      <c r="B993" s="20">
        <v>10.61</v>
      </c>
      <c r="C993" s="21">
        <v>8.9783333333333335</v>
      </c>
      <c r="D993" s="21">
        <v>12.290833333333333</v>
      </c>
      <c r="E993" s="22">
        <v>12.460833333333333</v>
      </c>
      <c r="F993" s="23">
        <v>44.34</v>
      </c>
      <c r="G993" s="8">
        <v>691.95699999999999</v>
      </c>
      <c r="H993" s="9">
        <v>585.54300000000001</v>
      </c>
      <c r="I993" s="9">
        <v>722.5</v>
      </c>
      <c r="J993" s="14">
        <v>2000</v>
      </c>
      <c r="K993" s="14">
        <v>0</v>
      </c>
      <c r="L993" s="14">
        <v>76.578999999999994</v>
      </c>
      <c r="M993" s="14">
        <v>787</v>
      </c>
      <c r="N993" s="14">
        <v>863.57899999999995</v>
      </c>
      <c r="O993" s="14">
        <v>8080</v>
      </c>
      <c r="P993" s="14">
        <f t="shared" si="15"/>
        <v>288571.42857142858</v>
      </c>
      <c r="Q993" s="14">
        <v>392954.05099999998</v>
      </c>
      <c r="R993" s="14">
        <v>180.417</v>
      </c>
      <c r="S993" s="8">
        <v>60.368000000000002</v>
      </c>
      <c r="T993" s="9">
        <v>60.368000000000002</v>
      </c>
      <c r="U993" s="9">
        <v>60.368000000000002</v>
      </c>
      <c r="V993" s="10">
        <v>60.368000000000002</v>
      </c>
      <c r="W993" s="36">
        <v>0</v>
      </c>
      <c r="X993" s="37">
        <v>0</v>
      </c>
      <c r="Y993" s="38">
        <v>0</v>
      </c>
    </row>
    <row r="994" spans="1:25" x14ac:dyDescent="0.25">
      <c r="A994" s="6">
        <v>991</v>
      </c>
      <c r="B994" s="20">
        <v>11.578333333333333</v>
      </c>
      <c r="C994" s="21">
        <v>9.4725000000000001</v>
      </c>
      <c r="D994" s="21">
        <v>11.545</v>
      </c>
      <c r="E994" s="22">
        <v>11.958333333333334</v>
      </c>
      <c r="F994" s="23">
        <v>44.554166666666667</v>
      </c>
      <c r="G994" s="8">
        <v>755.10900000000004</v>
      </c>
      <c r="H994" s="9">
        <v>617.77200000000005</v>
      </c>
      <c r="I994" s="9">
        <v>627.12</v>
      </c>
      <c r="J994" s="14">
        <v>2000.0010000000002</v>
      </c>
      <c r="K994" s="14">
        <v>0</v>
      </c>
      <c r="L994" s="14">
        <v>121.842</v>
      </c>
      <c r="M994" s="14">
        <v>755.26299999999992</v>
      </c>
      <c r="N994" s="14">
        <v>877.1049999999999</v>
      </c>
      <c r="O994" s="14">
        <v>8080</v>
      </c>
      <c r="P994" s="14">
        <f t="shared" si="15"/>
        <v>288571.42857142858</v>
      </c>
      <c r="Q994" s="14">
        <v>393109.19699999999</v>
      </c>
      <c r="R994" s="14">
        <v>180.417</v>
      </c>
      <c r="S994" s="8">
        <v>60.368000000000002</v>
      </c>
      <c r="T994" s="9">
        <v>60.368000000000002</v>
      </c>
      <c r="U994" s="9">
        <v>60.368000000000002</v>
      </c>
      <c r="V994" s="10">
        <v>60.368000000000002</v>
      </c>
      <c r="W994" s="36">
        <v>0</v>
      </c>
      <c r="X994" s="37">
        <v>0</v>
      </c>
      <c r="Y994" s="38">
        <v>0</v>
      </c>
    </row>
    <row r="995" spans="1:25" x14ac:dyDescent="0.25">
      <c r="A995" s="6">
        <v>992</v>
      </c>
      <c r="B995" s="20">
        <v>11.340833333333334</v>
      </c>
      <c r="C995" s="21">
        <v>9.4691666666666663</v>
      </c>
      <c r="D995" s="21">
        <v>12.344999999999999</v>
      </c>
      <c r="E995" s="22">
        <v>11.4825</v>
      </c>
      <c r="F995" s="23">
        <v>44.637499999999996</v>
      </c>
      <c r="G995" s="8">
        <v>739.62</v>
      </c>
      <c r="H995" s="9">
        <v>617.55399999999997</v>
      </c>
      <c r="I995" s="9">
        <v>642.82600000000002</v>
      </c>
      <c r="J995" s="14">
        <v>2000</v>
      </c>
      <c r="K995" s="14">
        <v>0</v>
      </c>
      <c r="L995" s="14">
        <v>157.15799999999999</v>
      </c>
      <c r="M995" s="14">
        <v>725.21100000000001</v>
      </c>
      <c r="N995" s="14">
        <v>882.36900000000003</v>
      </c>
      <c r="O995" s="14">
        <v>8080</v>
      </c>
      <c r="P995" s="14">
        <f t="shared" si="15"/>
        <v>288571.42857142858</v>
      </c>
      <c r="Q995" s="14">
        <v>393169.56599999999</v>
      </c>
      <c r="R995" s="14">
        <v>180.417</v>
      </c>
      <c r="S995" s="8">
        <v>60.368000000000002</v>
      </c>
      <c r="T995" s="9">
        <v>60.368000000000002</v>
      </c>
      <c r="U995" s="9">
        <v>60.368000000000002</v>
      </c>
      <c r="V995" s="10">
        <v>60.368000000000002</v>
      </c>
      <c r="W995" s="36">
        <v>0</v>
      </c>
      <c r="X995" s="37">
        <v>0</v>
      </c>
      <c r="Y995" s="38">
        <v>0</v>
      </c>
    </row>
    <row r="996" spans="1:25" x14ac:dyDescent="0.25">
      <c r="A996" s="6">
        <v>993</v>
      </c>
      <c r="B996" s="20">
        <v>11.149166666666666</v>
      </c>
      <c r="C996" s="21">
        <v>9.3058333333333341</v>
      </c>
      <c r="D996" s="21">
        <v>12.756666666666668</v>
      </c>
      <c r="E996" s="22">
        <v>11.6</v>
      </c>
      <c r="F996" s="23">
        <v>44.811666666666667</v>
      </c>
      <c r="G996" s="8">
        <v>727.12</v>
      </c>
      <c r="H996" s="9">
        <v>440.92399999999998</v>
      </c>
      <c r="I996" s="9">
        <v>831.95699999999999</v>
      </c>
      <c r="J996" s="14">
        <v>2000.0009999999997</v>
      </c>
      <c r="K996" s="14">
        <v>160.73699999999999</v>
      </c>
      <c r="L996" s="14">
        <v>0</v>
      </c>
      <c r="M996" s="14">
        <v>732.63100000000009</v>
      </c>
      <c r="N996" s="14">
        <v>893.36800000000005</v>
      </c>
      <c r="O996" s="14">
        <v>8080</v>
      </c>
      <c r="P996" s="14">
        <f t="shared" si="15"/>
        <v>288571.42857142858</v>
      </c>
      <c r="Q996" s="14">
        <v>393295.73599999998</v>
      </c>
      <c r="R996" s="14">
        <v>180.417</v>
      </c>
      <c r="S996" s="8">
        <v>60.368000000000002</v>
      </c>
      <c r="T996" s="9">
        <v>60.368000000000002</v>
      </c>
      <c r="U996" s="9">
        <v>60.368000000000002</v>
      </c>
      <c r="V996" s="10">
        <v>60.368000000000002</v>
      </c>
      <c r="W996" s="36">
        <v>0</v>
      </c>
      <c r="X996" s="37">
        <v>0</v>
      </c>
      <c r="Y996" s="38">
        <v>0</v>
      </c>
    </row>
    <row r="997" spans="1:25" x14ac:dyDescent="0.25">
      <c r="A997" s="6">
        <v>994</v>
      </c>
      <c r="B997" s="20">
        <v>9.8025000000000002</v>
      </c>
      <c r="C997" s="21">
        <v>10.590833333333334</v>
      </c>
      <c r="D997" s="21">
        <v>13.021666666666667</v>
      </c>
      <c r="E997" s="22">
        <v>11.430833333333332</v>
      </c>
      <c r="F997" s="23">
        <v>44.845833333333331</v>
      </c>
      <c r="G997" s="8">
        <v>639.29300000000001</v>
      </c>
      <c r="H997" s="9">
        <v>690.70699999999999</v>
      </c>
      <c r="I997" s="9">
        <v>670</v>
      </c>
      <c r="J997" s="14">
        <v>2000</v>
      </c>
      <c r="K997" s="14">
        <v>0</v>
      </c>
      <c r="L997" s="14">
        <v>173.57900000000001</v>
      </c>
      <c r="M997" s="14">
        <v>721.947</v>
      </c>
      <c r="N997" s="14">
        <v>895.52600000000007</v>
      </c>
      <c r="O997" s="14">
        <v>8080</v>
      </c>
      <c r="P997" s="14">
        <f t="shared" si="15"/>
        <v>288571.42857142858</v>
      </c>
      <c r="Q997" s="14">
        <v>393320.48700000002</v>
      </c>
      <c r="R997" s="14">
        <v>180.417</v>
      </c>
      <c r="S997" s="8">
        <v>60.368000000000002</v>
      </c>
      <c r="T997" s="9">
        <v>60.368000000000002</v>
      </c>
      <c r="U997" s="9">
        <v>60.368000000000002</v>
      </c>
      <c r="V997" s="10">
        <v>60.368000000000002</v>
      </c>
      <c r="W997" s="36">
        <v>0</v>
      </c>
      <c r="X997" s="37">
        <v>0</v>
      </c>
      <c r="Y997" s="38">
        <v>0</v>
      </c>
    </row>
    <row r="998" spans="1:25" x14ac:dyDescent="0.25">
      <c r="A998" s="6">
        <v>995</v>
      </c>
      <c r="B998" s="20">
        <v>10.734166666666667</v>
      </c>
      <c r="C998" s="21">
        <v>9.1675000000000004</v>
      </c>
      <c r="D998" s="21">
        <v>12.604999999999999</v>
      </c>
      <c r="E998" s="22">
        <v>12.340833333333334</v>
      </c>
      <c r="F998" s="23">
        <v>44.847499999999997</v>
      </c>
      <c r="G998" s="8">
        <v>700.05399999999997</v>
      </c>
      <c r="H998" s="9">
        <v>597.88</v>
      </c>
      <c r="I998" s="9">
        <v>702.06500000000005</v>
      </c>
      <c r="J998" s="14">
        <v>1999.999</v>
      </c>
      <c r="K998" s="14">
        <v>0</v>
      </c>
      <c r="L998" s="14">
        <v>116.211</v>
      </c>
      <c r="M998" s="14">
        <v>779.42100000000005</v>
      </c>
      <c r="N998" s="14">
        <v>895.63200000000006</v>
      </c>
      <c r="O998" s="14">
        <v>8080</v>
      </c>
      <c r="P998" s="14">
        <f t="shared" si="15"/>
        <v>288571.42857142858</v>
      </c>
      <c r="Q998" s="14">
        <v>393321.69400000002</v>
      </c>
      <c r="R998" s="14">
        <v>180.417</v>
      </c>
      <c r="S998" s="8">
        <v>60.368000000000002</v>
      </c>
      <c r="T998" s="9">
        <v>60.368000000000002</v>
      </c>
      <c r="U998" s="9">
        <v>60.368000000000002</v>
      </c>
      <c r="V998" s="10">
        <v>60.368000000000002</v>
      </c>
      <c r="W998" s="36">
        <v>0</v>
      </c>
      <c r="X998" s="37">
        <v>0</v>
      </c>
      <c r="Y998" s="38">
        <v>0</v>
      </c>
    </row>
    <row r="999" spans="1:25" x14ac:dyDescent="0.25">
      <c r="A999" s="6">
        <v>996</v>
      </c>
      <c r="B999" s="20">
        <v>11.285833333333334</v>
      </c>
      <c r="C999" s="21">
        <v>10.553333333333333</v>
      </c>
      <c r="D999" s="21">
        <v>11.6625</v>
      </c>
      <c r="E999" s="22">
        <v>11.573333333333332</v>
      </c>
      <c r="F999" s="23">
        <v>45.074999999999996</v>
      </c>
      <c r="G999" s="8">
        <v>736.03300000000002</v>
      </c>
      <c r="H999" s="9">
        <v>688.26099999999997</v>
      </c>
      <c r="I999" s="9">
        <v>575.70699999999999</v>
      </c>
      <c r="J999" s="14">
        <v>2000.0009999999997</v>
      </c>
      <c r="K999" s="14">
        <v>0</v>
      </c>
      <c r="L999" s="14">
        <v>179.053</v>
      </c>
      <c r="M999" s="14">
        <v>730.947</v>
      </c>
      <c r="N999" s="14">
        <v>910</v>
      </c>
      <c r="O999" s="14">
        <v>8080</v>
      </c>
      <c r="P999" s="14">
        <f t="shared" si="15"/>
        <v>288571.42857142858</v>
      </c>
      <c r="Q999" s="14">
        <v>393486.5</v>
      </c>
      <c r="R999" s="14">
        <v>180.417</v>
      </c>
      <c r="S999" s="8">
        <v>60.368000000000002</v>
      </c>
      <c r="T999" s="9">
        <v>60.368000000000002</v>
      </c>
      <c r="U999" s="9">
        <v>60.368000000000002</v>
      </c>
      <c r="V999" s="10">
        <v>60.368000000000002</v>
      </c>
      <c r="W999" s="36">
        <v>0</v>
      </c>
      <c r="X999" s="37">
        <v>0</v>
      </c>
      <c r="Y999" s="38">
        <v>0</v>
      </c>
    </row>
    <row r="1000" spans="1:25" x14ac:dyDescent="0.25">
      <c r="A1000" s="6">
        <v>997</v>
      </c>
      <c r="B1000" s="20">
        <v>10.555833333333334</v>
      </c>
      <c r="C1000" s="21">
        <v>10.398333333333333</v>
      </c>
      <c r="D1000" s="21">
        <v>11.8375</v>
      </c>
      <c r="E1000" s="22">
        <v>12.548333333333334</v>
      </c>
      <c r="F1000" s="23">
        <v>45.34</v>
      </c>
      <c r="G1000" s="8">
        <v>688.42399999999998</v>
      </c>
      <c r="H1000" s="9">
        <v>678.15200000000004</v>
      </c>
      <c r="I1000" s="9">
        <v>633.42399999999998</v>
      </c>
      <c r="J1000" s="14">
        <v>2000</v>
      </c>
      <c r="K1000" s="14">
        <v>0</v>
      </c>
      <c r="L1000" s="14">
        <v>134.21100000000001</v>
      </c>
      <c r="M1000" s="14">
        <v>792.52600000000007</v>
      </c>
      <c r="N1000" s="14">
        <v>926.73700000000008</v>
      </c>
      <c r="O1000" s="14">
        <v>8080</v>
      </c>
      <c r="P1000" s="14">
        <f t="shared" si="15"/>
        <v>288571.42857142858</v>
      </c>
      <c r="Q1000" s="14">
        <v>393678.47200000001</v>
      </c>
      <c r="R1000" s="14">
        <v>180.417</v>
      </c>
      <c r="S1000" s="8">
        <v>60.368000000000002</v>
      </c>
      <c r="T1000" s="9">
        <v>60.368000000000002</v>
      </c>
      <c r="U1000" s="9">
        <v>60.368000000000002</v>
      </c>
      <c r="V1000" s="10">
        <v>60.368000000000002</v>
      </c>
      <c r="W1000" s="36">
        <v>0</v>
      </c>
      <c r="X1000" s="37">
        <v>0</v>
      </c>
      <c r="Y1000" s="38">
        <v>0</v>
      </c>
    </row>
    <row r="1001" spans="1:25" x14ac:dyDescent="0.25">
      <c r="A1001" s="6">
        <v>998</v>
      </c>
      <c r="B1001" s="20">
        <v>10.741666666666667</v>
      </c>
      <c r="C1001" s="21">
        <v>10.455833333333333</v>
      </c>
      <c r="D1001" s="21">
        <v>12.935</v>
      </c>
      <c r="E1001" s="22">
        <v>11.346666666666666</v>
      </c>
      <c r="F1001" s="23">
        <v>45.479166666666664</v>
      </c>
      <c r="G1001" s="8">
        <v>700.54300000000001</v>
      </c>
      <c r="H1001" s="9">
        <v>681.90200000000004</v>
      </c>
      <c r="I1001" s="9">
        <v>617.55399999999997</v>
      </c>
      <c r="J1001" s="14">
        <v>1999.9990000000003</v>
      </c>
      <c r="K1001" s="14">
        <v>0</v>
      </c>
      <c r="L1001" s="14">
        <v>218.89500000000001</v>
      </c>
      <c r="M1001" s="14">
        <v>716.63200000000006</v>
      </c>
      <c r="N1001" s="14">
        <v>935.52700000000004</v>
      </c>
      <c r="O1001" s="14">
        <v>8080</v>
      </c>
      <c r="P1001" s="14">
        <f t="shared" si="15"/>
        <v>288571.42857142858</v>
      </c>
      <c r="Q1001" s="14">
        <v>393779.28700000001</v>
      </c>
      <c r="R1001" s="14">
        <v>180.417</v>
      </c>
      <c r="S1001" s="8">
        <v>60.368000000000002</v>
      </c>
      <c r="T1001" s="9">
        <v>60.368000000000002</v>
      </c>
      <c r="U1001" s="9">
        <v>60.368000000000002</v>
      </c>
      <c r="V1001" s="10">
        <v>60.368000000000002</v>
      </c>
      <c r="W1001" s="36">
        <v>0</v>
      </c>
      <c r="X1001" s="37">
        <v>0</v>
      </c>
      <c r="Y1001" s="38">
        <v>0</v>
      </c>
    </row>
    <row r="1002" spans="1:25" x14ac:dyDescent="0.25">
      <c r="A1002" s="6">
        <v>999</v>
      </c>
      <c r="B1002" s="20">
        <v>10.651666666666666</v>
      </c>
      <c r="C1002" s="21">
        <v>9.81</v>
      </c>
      <c r="D1002" s="21">
        <v>12.675833333333335</v>
      </c>
      <c r="E1002" s="22">
        <v>12.705833333333333</v>
      </c>
      <c r="F1002" s="23">
        <v>45.843333333333334</v>
      </c>
      <c r="G1002" s="8">
        <v>694.67399999999998</v>
      </c>
      <c r="H1002" s="9">
        <v>639.78300000000002</v>
      </c>
      <c r="I1002" s="9">
        <v>665.54300000000001</v>
      </c>
      <c r="J1002" s="14">
        <v>2000</v>
      </c>
      <c r="K1002" s="14">
        <v>0</v>
      </c>
      <c r="L1002" s="14">
        <v>156.053</v>
      </c>
      <c r="M1002" s="14">
        <v>802.47499999999991</v>
      </c>
      <c r="N1002" s="14">
        <v>958.52799999999991</v>
      </c>
      <c r="O1002" s="14">
        <v>8080</v>
      </c>
      <c r="P1002" s="14">
        <f t="shared" si="15"/>
        <v>288571.42857142858</v>
      </c>
      <c r="Q1002" s="14">
        <v>394043.09700000001</v>
      </c>
      <c r="R1002" s="14">
        <v>180.417</v>
      </c>
      <c r="S1002" s="8">
        <v>60.368000000000002</v>
      </c>
      <c r="T1002" s="9">
        <v>60.368000000000002</v>
      </c>
      <c r="U1002" s="9">
        <v>60.368000000000002</v>
      </c>
      <c r="V1002" s="10">
        <v>60.368000000000002</v>
      </c>
      <c r="W1002" s="36">
        <v>0</v>
      </c>
      <c r="X1002" s="37">
        <v>0</v>
      </c>
      <c r="Y1002" s="38">
        <v>0</v>
      </c>
    </row>
    <row r="1003" spans="1:25" ht="15.75" thickBot="1" x14ac:dyDescent="0.3">
      <c r="A1003" s="7">
        <v>1000</v>
      </c>
      <c r="B1003" s="24">
        <v>11.25</v>
      </c>
      <c r="C1003" s="25">
        <v>10.58</v>
      </c>
      <c r="D1003" s="25">
        <v>12.022500000000001</v>
      </c>
      <c r="E1003" s="26">
        <v>12.008333333333333</v>
      </c>
      <c r="F1003" s="27">
        <v>45.860833333333339</v>
      </c>
      <c r="G1003" s="11">
        <v>733.69600000000003</v>
      </c>
      <c r="H1003" s="12">
        <v>690</v>
      </c>
      <c r="I1003" s="12">
        <v>576.30399999999997</v>
      </c>
      <c r="J1003" s="15">
        <v>2000</v>
      </c>
      <c r="K1003" s="15">
        <v>0</v>
      </c>
      <c r="L1003" s="15">
        <v>201.21100000000001</v>
      </c>
      <c r="M1003" s="15">
        <v>758.42100000000005</v>
      </c>
      <c r="N1003" s="15">
        <v>959.63200000000006</v>
      </c>
      <c r="O1003" s="15">
        <v>8080</v>
      </c>
      <c r="P1003" s="15">
        <f t="shared" si="15"/>
        <v>288571.42857142858</v>
      </c>
      <c r="Q1003" s="15">
        <v>394055.77399999998</v>
      </c>
      <c r="R1003" s="15">
        <v>180.417</v>
      </c>
      <c r="S1003" s="11">
        <v>60.368000000000002</v>
      </c>
      <c r="T1003" s="12">
        <v>60.368000000000002</v>
      </c>
      <c r="U1003" s="12">
        <v>60.368000000000002</v>
      </c>
      <c r="V1003" s="13">
        <v>60.368000000000002</v>
      </c>
      <c r="W1003" s="39">
        <v>0</v>
      </c>
      <c r="X1003" s="40">
        <v>0</v>
      </c>
      <c r="Y1003" s="41">
        <v>0</v>
      </c>
    </row>
  </sheetData>
  <mergeCells count="7">
    <mergeCell ref="S1:Y1"/>
    <mergeCell ref="W2:Y2"/>
    <mergeCell ref="B2:F2"/>
    <mergeCell ref="G2:J2"/>
    <mergeCell ref="O2:P2"/>
    <mergeCell ref="S2:V2"/>
    <mergeCell ref="K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0"/>
  <sheetViews>
    <sheetView showGridLines="0" zoomScale="115" zoomScaleNormal="115" workbookViewId="0"/>
  </sheetViews>
  <sheetFormatPr defaultRowHeight="15" x14ac:dyDescent="0.25"/>
  <sheetData>
    <row r="1" spans="1:1" x14ac:dyDescent="0.25">
      <c r="A1" t="s">
        <v>320</v>
      </c>
    </row>
    <row r="2" spans="1:1" x14ac:dyDescent="0.25">
      <c r="A2" t="s">
        <v>599</v>
      </c>
    </row>
    <row r="3" spans="1:1" x14ac:dyDescent="0.25">
      <c r="A3" t="s">
        <v>598</v>
      </c>
    </row>
    <row r="4" spans="1:1" x14ac:dyDescent="0.25">
      <c r="A4" t="s">
        <v>23</v>
      </c>
    </row>
    <row r="5" spans="1:1" x14ac:dyDescent="0.25">
      <c r="A5" t="s">
        <v>206</v>
      </c>
    </row>
    <row r="7" spans="1:1" x14ac:dyDescent="0.25">
      <c r="A7" t="s">
        <v>205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207</v>
      </c>
    </row>
    <row r="12" spans="1:1" x14ac:dyDescent="0.25">
      <c r="A12" t="s">
        <v>27</v>
      </c>
    </row>
    <row r="13" spans="1:1" x14ac:dyDescent="0.25">
      <c r="A13" t="s">
        <v>28</v>
      </c>
    </row>
    <row r="14" spans="1:1" x14ac:dyDescent="0.25">
      <c r="A14" t="s">
        <v>29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4" spans="1:1" x14ac:dyDescent="0.25">
      <c r="A24" t="s">
        <v>208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1" spans="1:1" x14ac:dyDescent="0.25">
      <c r="A31" t="s">
        <v>209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8" spans="1:1" x14ac:dyDescent="0.25">
      <c r="A38" t="s">
        <v>47</v>
      </c>
    </row>
    <row r="39" spans="1:1" x14ac:dyDescent="0.25">
      <c r="A39" t="s">
        <v>48</v>
      </c>
    </row>
    <row r="40" spans="1:1" x14ac:dyDescent="0.25">
      <c r="A40" t="s">
        <v>49</v>
      </c>
    </row>
    <row r="42" spans="1:1" x14ac:dyDescent="0.25">
      <c r="A42" t="s">
        <v>50</v>
      </c>
    </row>
    <row r="43" spans="1:1" x14ac:dyDescent="0.25">
      <c r="A43" t="s">
        <v>211</v>
      </c>
    </row>
    <row r="44" spans="1:1" x14ac:dyDescent="0.25">
      <c r="A44" t="s">
        <v>210</v>
      </c>
    </row>
    <row r="46" spans="1:1" x14ac:dyDescent="0.25">
      <c r="A46" t="s">
        <v>51</v>
      </c>
    </row>
    <row r="47" spans="1:1" x14ac:dyDescent="0.25">
      <c r="A47" t="s">
        <v>52</v>
      </c>
    </row>
    <row r="48" spans="1:1" x14ac:dyDescent="0.25">
      <c r="A48" t="s">
        <v>212</v>
      </c>
    </row>
    <row r="49" spans="1:1" x14ac:dyDescent="0.25">
      <c r="A49" t="s">
        <v>213</v>
      </c>
    </row>
    <row r="50" spans="1:1" x14ac:dyDescent="0.25">
      <c r="A50" t="s">
        <v>214</v>
      </c>
    </row>
    <row r="51" spans="1:1" x14ac:dyDescent="0.25">
      <c r="A51" t="s">
        <v>215</v>
      </c>
    </row>
    <row r="53" spans="1:1" x14ac:dyDescent="0.25">
      <c r="A53" t="s">
        <v>53</v>
      </c>
    </row>
    <row r="54" spans="1:1" x14ac:dyDescent="0.25">
      <c r="A54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2" spans="1:1" x14ac:dyDescent="0.25">
      <c r="A62" t="s">
        <v>59</v>
      </c>
    </row>
    <row r="63" spans="1:1" x14ac:dyDescent="0.25">
      <c r="A63" t="s">
        <v>60</v>
      </c>
    </row>
    <row r="65" spans="1:1" x14ac:dyDescent="0.25">
      <c r="A65" t="s">
        <v>61</v>
      </c>
    </row>
    <row r="66" spans="1:1" x14ac:dyDescent="0.25">
      <c r="A66" t="s">
        <v>62</v>
      </c>
    </row>
    <row r="68" spans="1:1" x14ac:dyDescent="0.25">
      <c r="A68" t="s">
        <v>63</v>
      </c>
    </row>
    <row r="69" spans="1:1" x14ac:dyDescent="0.25">
      <c r="A69" t="s">
        <v>64</v>
      </c>
    </row>
    <row r="71" spans="1:1" x14ac:dyDescent="0.25">
      <c r="A71" t="s">
        <v>65</v>
      </c>
    </row>
    <row r="72" spans="1:1" x14ac:dyDescent="0.25">
      <c r="A72" t="s">
        <v>216</v>
      </c>
    </row>
    <row r="73" spans="1:1" x14ac:dyDescent="0.25">
      <c r="A73" t="s">
        <v>66</v>
      </c>
    </row>
    <row r="74" spans="1:1" x14ac:dyDescent="0.25">
      <c r="A74" t="s">
        <v>67</v>
      </c>
    </row>
    <row r="76" spans="1:1" x14ac:dyDescent="0.25">
      <c r="A76" t="s">
        <v>68</v>
      </c>
    </row>
    <row r="77" spans="1:1" x14ac:dyDescent="0.25">
      <c r="A77" t="s">
        <v>69</v>
      </c>
    </row>
    <row r="78" spans="1:1" x14ac:dyDescent="0.25">
      <c r="A78" t="s">
        <v>70</v>
      </c>
    </row>
    <row r="79" spans="1:1" x14ac:dyDescent="0.25">
      <c r="A79" t="s">
        <v>71</v>
      </c>
    </row>
    <row r="80" spans="1:1" x14ac:dyDescent="0.25">
      <c r="A80" t="s">
        <v>72</v>
      </c>
    </row>
    <row r="81" spans="1:1" x14ac:dyDescent="0.25">
      <c r="A81" t="s">
        <v>73</v>
      </c>
    </row>
    <row r="82" spans="1:1" x14ac:dyDescent="0.25">
      <c r="A82" t="s">
        <v>74</v>
      </c>
    </row>
    <row r="83" spans="1:1" x14ac:dyDescent="0.25">
      <c r="A83" t="s">
        <v>75</v>
      </c>
    </row>
    <row r="84" spans="1:1" x14ac:dyDescent="0.25">
      <c r="A84" t="s">
        <v>76</v>
      </c>
    </row>
    <row r="85" spans="1:1" x14ac:dyDescent="0.25">
      <c r="A85" t="s">
        <v>77</v>
      </c>
    </row>
    <row r="86" spans="1:1" x14ac:dyDescent="0.25">
      <c r="A86" t="s">
        <v>78</v>
      </c>
    </row>
    <row r="87" spans="1:1" x14ac:dyDescent="0.25">
      <c r="A87" t="s">
        <v>79</v>
      </c>
    </row>
    <row r="88" spans="1:1" x14ac:dyDescent="0.25">
      <c r="A88" t="s">
        <v>80</v>
      </c>
    </row>
    <row r="89" spans="1:1" x14ac:dyDescent="0.25">
      <c r="A89" t="s">
        <v>81</v>
      </c>
    </row>
    <row r="90" spans="1:1" x14ac:dyDescent="0.25">
      <c r="A90" t="s">
        <v>82</v>
      </c>
    </row>
    <row r="91" spans="1:1" x14ac:dyDescent="0.25">
      <c r="A91" t="s">
        <v>83</v>
      </c>
    </row>
    <row r="92" spans="1:1" x14ac:dyDescent="0.25">
      <c r="A92" t="s">
        <v>84</v>
      </c>
    </row>
    <row r="93" spans="1:1" x14ac:dyDescent="0.25">
      <c r="A93" t="s">
        <v>85</v>
      </c>
    </row>
    <row r="94" spans="1:1" x14ac:dyDescent="0.25">
      <c r="A94" t="s">
        <v>86</v>
      </c>
    </row>
    <row r="95" spans="1:1" x14ac:dyDescent="0.25">
      <c r="A95" t="s">
        <v>87</v>
      </c>
    </row>
    <row r="96" spans="1:1" x14ac:dyDescent="0.25">
      <c r="A96" t="s">
        <v>88</v>
      </c>
    </row>
    <row r="97" spans="1:1" x14ac:dyDescent="0.25">
      <c r="A97" t="s">
        <v>89</v>
      </c>
    </row>
    <row r="98" spans="1:1" x14ac:dyDescent="0.25">
      <c r="A98" t="s">
        <v>90</v>
      </c>
    </row>
    <row r="99" spans="1:1" x14ac:dyDescent="0.25">
      <c r="A99" t="s">
        <v>91</v>
      </c>
    </row>
    <row r="100" spans="1:1" x14ac:dyDescent="0.25">
      <c r="A100" t="s">
        <v>92</v>
      </c>
    </row>
    <row r="101" spans="1:1" x14ac:dyDescent="0.25">
      <c r="A101" t="s">
        <v>93</v>
      </c>
    </row>
    <row r="102" spans="1:1" x14ac:dyDescent="0.25">
      <c r="A102" t="s">
        <v>94</v>
      </c>
    </row>
    <row r="103" spans="1:1" x14ac:dyDescent="0.25">
      <c r="A103" t="s">
        <v>95</v>
      </c>
    </row>
    <row r="104" spans="1:1" x14ac:dyDescent="0.25">
      <c r="A104" t="s">
        <v>96</v>
      </c>
    </row>
    <row r="105" spans="1:1" x14ac:dyDescent="0.25">
      <c r="A105" t="s">
        <v>97</v>
      </c>
    </row>
    <row r="106" spans="1:1" x14ac:dyDescent="0.25">
      <c r="A106" t="s">
        <v>98</v>
      </c>
    </row>
    <row r="107" spans="1:1" x14ac:dyDescent="0.25">
      <c r="A107" t="s">
        <v>99</v>
      </c>
    </row>
    <row r="108" spans="1:1" x14ac:dyDescent="0.25">
      <c r="A108" t="s">
        <v>100</v>
      </c>
    </row>
    <row r="109" spans="1:1" x14ac:dyDescent="0.25">
      <c r="A109" t="s">
        <v>101</v>
      </c>
    </row>
    <row r="110" spans="1:1" x14ac:dyDescent="0.25">
      <c r="A110" t="s">
        <v>102</v>
      </c>
    </row>
    <row r="111" spans="1:1" x14ac:dyDescent="0.25">
      <c r="A111" t="s">
        <v>103</v>
      </c>
    </row>
    <row r="112" spans="1:1" x14ac:dyDescent="0.25">
      <c r="A112" t="s">
        <v>104</v>
      </c>
    </row>
    <row r="113" spans="1:1" x14ac:dyDescent="0.25">
      <c r="A113" t="s">
        <v>105</v>
      </c>
    </row>
    <row r="114" spans="1:1" x14ac:dyDescent="0.25">
      <c r="A114" t="s">
        <v>106</v>
      </c>
    </row>
    <row r="116" spans="1:1" x14ac:dyDescent="0.25">
      <c r="A116" t="s">
        <v>107</v>
      </c>
    </row>
    <row r="117" spans="1:1" x14ac:dyDescent="0.25">
      <c r="A117" t="s">
        <v>108</v>
      </c>
    </row>
    <row r="118" spans="1:1" x14ac:dyDescent="0.25">
      <c r="A118" t="s">
        <v>109</v>
      </c>
    </row>
    <row r="119" spans="1:1" x14ac:dyDescent="0.25">
      <c r="A119" t="s">
        <v>110</v>
      </c>
    </row>
    <row r="120" spans="1:1" x14ac:dyDescent="0.25">
      <c r="A120" t="s">
        <v>111</v>
      </c>
    </row>
    <row r="121" spans="1:1" x14ac:dyDescent="0.25">
      <c r="A121" t="s">
        <v>112</v>
      </c>
    </row>
    <row r="122" spans="1:1" x14ac:dyDescent="0.25">
      <c r="A122" t="s">
        <v>113</v>
      </c>
    </row>
    <row r="123" spans="1:1" x14ac:dyDescent="0.25">
      <c r="A123" t="s">
        <v>114</v>
      </c>
    </row>
    <row r="124" spans="1:1" x14ac:dyDescent="0.25">
      <c r="A124" t="s">
        <v>115</v>
      </c>
    </row>
    <row r="125" spans="1:1" x14ac:dyDescent="0.25">
      <c r="A125" t="s">
        <v>116</v>
      </c>
    </row>
    <row r="126" spans="1:1" x14ac:dyDescent="0.25">
      <c r="A126" t="s">
        <v>117</v>
      </c>
    </row>
    <row r="127" spans="1:1" x14ac:dyDescent="0.25">
      <c r="A127" t="s">
        <v>118</v>
      </c>
    </row>
    <row r="128" spans="1:1" x14ac:dyDescent="0.25">
      <c r="A128" t="s">
        <v>119</v>
      </c>
    </row>
    <row r="129" spans="1:1" x14ac:dyDescent="0.25">
      <c r="A129" t="s">
        <v>120</v>
      </c>
    </row>
    <row r="130" spans="1:1" x14ac:dyDescent="0.25">
      <c r="A130" t="s">
        <v>121</v>
      </c>
    </row>
    <row r="131" spans="1:1" x14ac:dyDescent="0.25">
      <c r="A131" t="s">
        <v>122</v>
      </c>
    </row>
    <row r="132" spans="1:1" x14ac:dyDescent="0.25">
      <c r="A132" t="s">
        <v>123</v>
      </c>
    </row>
    <row r="134" spans="1:1" x14ac:dyDescent="0.25">
      <c r="A134" t="s">
        <v>124</v>
      </c>
    </row>
    <row r="135" spans="1:1" x14ac:dyDescent="0.25">
      <c r="A135" t="s">
        <v>125</v>
      </c>
    </row>
    <row r="136" spans="1:1" x14ac:dyDescent="0.25">
      <c r="A136" t="s">
        <v>126</v>
      </c>
    </row>
    <row r="137" spans="1:1" x14ac:dyDescent="0.25">
      <c r="A137" t="s">
        <v>127</v>
      </c>
    </row>
    <row r="138" spans="1:1" x14ac:dyDescent="0.25">
      <c r="A138" t="s">
        <v>128</v>
      </c>
    </row>
    <row r="139" spans="1:1" x14ac:dyDescent="0.25">
      <c r="A139" t="s">
        <v>129</v>
      </c>
    </row>
    <row r="140" spans="1:1" x14ac:dyDescent="0.25">
      <c r="A140" t="s">
        <v>130</v>
      </c>
    </row>
    <row r="141" spans="1:1" x14ac:dyDescent="0.25">
      <c r="A141" t="s">
        <v>131</v>
      </c>
    </row>
    <row r="142" spans="1:1" x14ac:dyDescent="0.25">
      <c r="A142" t="s">
        <v>132</v>
      </c>
    </row>
    <row r="143" spans="1:1" x14ac:dyDescent="0.25">
      <c r="A143" t="s">
        <v>133</v>
      </c>
    </row>
    <row r="144" spans="1:1" x14ac:dyDescent="0.25">
      <c r="A144" t="s">
        <v>134</v>
      </c>
    </row>
    <row r="145" spans="1:1" x14ac:dyDescent="0.25">
      <c r="A145" t="s">
        <v>135</v>
      </c>
    </row>
    <row r="146" spans="1:1" x14ac:dyDescent="0.25">
      <c r="A146" t="s">
        <v>136</v>
      </c>
    </row>
    <row r="147" spans="1:1" x14ac:dyDescent="0.25">
      <c r="A147" t="s">
        <v>137</v>
      </c>
    </row>
    <row r="148" spans="1:1" x14ac:dyDescent="0.25">
      <c r="A148" t="s">
        <v>138</v>
      </c>
    </row>
    <row r="149" spans="1:1" x14ac:dyDescent="0.25">
      <c r="A149" t="s">
        <v>139</v>
      </c>
    </row>
    <row r="150" spans="1:1" x14ac:dyDescent="0.25">
      <c r="A150" t="s">
        <v>140</v>
      </c>
    </row>
    <row r="152" spans="1:1" x14ac:dyDescent="0.25">
      <c r="A152" t="s">
        <v>141</v>
      </c>
    </row>
    <row r="153" spans="1:1" x14ac:dyDescent="0.25">
      <c r="A153" t="s">
        <v>142</v>
      </c>
    </row>
    <row r="154" spans="1:1" x14ac:dyDescent="0.25">
      <c r="A154" t="s">
        <v>143</v>
      </c>
    </row>
    <row r="155" spans="1:1" x14ac:dyDescent="0.25">
      <c r="A155" t="s">
        <v>144</v>
      </c>
    </row>
    <row r="156" spans="1:1" x14ac:dyDescent="0.25">
      <c r="A156" t="s">
        <v>145</v>
      </c>
    </row>
    <row r="157" spans="1:1" x14ac:dyDescent="0.25">
      <c r="A157" t="s">
        <v>146</v>
      </c>
    </row>
    <row r="158" spans="1:1" x14ac:dyDescent="0.25">
      <c r="A158" t="s">
        <v>147</v>
      </c>
    </row>
    <row r="159" spans="1:1" x14ac:dyDescent="0.25">
      <c r="A159" t="s">
        <v>148</v>
      </c>
    </row>
    <row r="160" spans="1:1" x14ac:dyDescent="0.25">
      <c r="A160" t="s">
        <v>149</v>
      </c>
    </row>
    <row r="161" spans="1:1" x14ac:dyDescent="0.25">
      <c r="A161" t="s">
        <v>150</v>
      </c>
    </row>
    <row r="162" spans="1:1" x14ac:dyDescent="0.25">
      <c r="A162" t="s">
        <v>151</v>
      </c>
    </row>
    <row r="163" spans="1:1" x14ac:dyDescent="0.25">
      <c r="A163" t="s">
        <v>152</v>
      </c>
    </row>
    <row r="164" spans="1:1" x14ac:dyDescent="0.25">
      <c r="A164" t="s">
        <v>153</v>
      </c>
    </row>
    <row r="165" spans="1:1" x14ac:dyDescent="0.25">
      <c r="A165" t="s">
        <v>154</v>
      </c>
    </row>
    <row r="166" spans="1:1" x14ac:dyDescent="0.25">
      <c r="A166" t="s">
        <v>155</v>
      </c>
    </row>
    <row r="167" spans="1:1" x14ac:dyDescent="0.25">
      <c r="A167" t="s">
        <v>156</v>
      </c>
    </row>
    <row r="168" spans="1:1" x14ac:dyDescent="0.25">
      <c r="A168" t="s">
        <v>157</v>
      </c>
    </row>
    <row r="171" spans="1:1" x14ac:dyDescent="0.25">
      <c r="A171" t="s">
        <v>217</v>
      </c>
    </row>
    <row r="172" spans="1:1" x14ac:dyDescent="0.25">
      <c r="A172" t="s">
        <v>158</v>
      </c>
    </row>
    <row r="173" spans="1:1" x14ac:dyDescent="0.25">
      <c r="A173" t="s">
        <v>159</v>
      </c>
    </row>
    <row r="174" spans="1:1" x14ac:dyDescent="0.25">
      <c r="A174" t="s">
        <v>160</v>
      </c>
    </row>
    <row r="175" spans="1:1" x14ac:dyDescent="0.25">
      <c r="A175" t="s">
        <v>161</v>
      </c>
    </row>
    <row r="176" spans="1:1" x14ac:dyDescent="0.25">
      <c r="A176" t="s">
        <v>162</v>
      </c>
    </row>
    <row r="177" spans="1:1" x14ac:dyDescent="0.25">
      <c r="A177" t="s">
        <v>163</v>
      </c>
    </row>
    <row r="178" spans="1:1" x14ac:dyDescent="0.25">
      <c r="A178" t="s">
        <v>164</v>
      </c>
    </row>
    <row r="179" spans="1:1" x14ac:dyDescent="0.25">
      <c r="A179" t="s">
        <v>165</v>
      </c>
    </row>
    <row r="180" spans="1:1" x14ac:dyDescent="0.25">
      <c r="A180" t="s">
        <v>166</v>
      </c>
    </row>
    <row r="181" spans="1:1" x14ac:dyDescent="0.25">
      <c r="A181" t="s">
        <v>167</v>
      </c>
    </row>
    <row r="182" spans="1:1" x14ac:dyDescent="0.25">
      <c r="A182" t="s">
        <v>168</v>
      </c>
    </row>
    <row r="183" spans="1:1" x14ac:dyDescent="0.25">
      <c r="A183" t="s">
        <v>169</v>
      </c>
    </row>
    <row r="184" spans="1:1" x14ac:dyDescent="0.25">
      <c r="A184" t="s">
        <v>170</v>
      </c>
    </row>
    <row r="185" spans="1:1" x14ac:dyDescent="0.25">
      <c r="A185" t="s">
        <v>171</v>
      </c>
    </row>
    <row r="186" spans="1:1" x14ac:dyDescent="0.25">
      <c r="A186" t="s">
        <v>172</v>
      </c>
    </row>
    <row r="187" spans="1:1" x14ac:dyDescent="0.25">
      <c r="A187" t="s">
        <v>173</v>
      </c>
    </row>
    <row r="188" spans="1:1" x14ac:dyDescent="0.25">
      <c r="A188" t="s">
        <v>174</v>
      </c>
    </row>
    <row r="189" spans="1:1" x14ac:dyDescent="0.25">
      <c r="A189" t="s">
        <v>175</v>
      </c>
    </row>
    <row r="190" spans="1:1" x14ac:dyDescent="0.25">
      <c r="A190" t="s">
        <v>176</v>
      </c>
    </row>
    <row r="191" spans="1:1" x14ac:dyDescent="0.25">
      <c r="A191" t="s">
        <v>177</v>
      </c>
    </row>
    <row r="192" spans="1:1" x14ac:dyDescent="0.25">
      <c r="A192" t="s">
        <v>178</v>
      </c>
    </row>
    <row r="193" spans="1:1" x14ac:dyDescent="0.25">
      <c r="A193" t="s">
        <v>179</v>
      </c>
    </row>
    <row r="194" spans="1:1" x14ac:dyDescent="0.25">
      <c r="A194" t="s">
        <v>180</v>
      </c>
    </row>
    <row r="196" spans="1:1" x14ac:dyDescent="0.25">
      <c r="A196" t="s">
        <v>181</v>
      </c>
    </row>
    <row r="197" spans="1:1" x14ac:dyDescent="0.25">
      <c r="A197" t="s">
        <v>182</v>
      </c>
    </row>
    <row r="198" spans="1:1" x14ac:dyDescent="0.25">
      <c r="A198" t="s">
        <v>183</v>
      </c>
    </row>
    <row r="199" spans="1:1" x14ac:dyDescent="0.25">
      <c r="A199" t="s">
        <v>184</v>
      </c>
    </row>
    <row r="200" spans="1:1" x14ac:dyDescent="0.25">
      <c r="A200" t="s">
        <v>185</v>
      </c>
    </row>
    <row r="201" spans="1:1" x14ac:dyDescent="0.25">
      <c r="A201" t="s">
        <v>186</v>
      </c>
    </row>
    <row r="202" spans="1:1" x14ac:dyDescent="0.25">
      <c r="A202" t="s">
        <v>187</v>
      </c>
    </row>
    <row r="203" spans="1:1" x14ac:dyDescent="0.25">
      <c r="A203" t="s">
        <v>188</v>
      </c>
    </row>
    <row r="204" spans="1:1" x14ac:dyDescent="0.25">
      <c r="A204" t="s">
        <v>189</v>
      </c>
    </row>
    <row r="205" spans="1:1" x14ac:dyDescent="0.25">
      <c r="A205" t="s">
        <v>190</v>
      </c>
    </row>
    <row r="206" spans="1:1" x14ac:dyDescent="0.25">
      <c r="A206" t="s">
        <v>191</v>
      </c>
    </row>
    <row r="207" spans="1:1" x14ac:dyDescent="0.25">
      <c r="A207" t="s">
        <v>192</v>
      </c>
    </row>
    <row r="208" spans="1:1" x14ac:dyDescent="0.25">
      <c r="A208" t="s">
        <v>193</v>
      </c>
    </row>
    <row r="209" spans="1:1" x14ac:dyDescent="0.25">
      <c r="A209" t="s">
        <v>194</v>
      </c>
    </row>
    <row r="210" spans="1:1" x14ac:dyDescent="0.25">
      <c r="A210" t="s">
        <v>195</v>
      </c>
    </row>
    <row r="211" spans="1:1" x14ac:dyDescent="0.25">
      <c r="A211" t="s">
        <v>196</v>
      </c>
    </row>
    <row r="212" spans="1:1" x14ac:dyDescent="0.25">
      <c r="A212" t="s">
        <v>197</v>
      </c>
    </row>
    <row r="213" spans="1:1" x14ac:dyDescent="0.25">
      <c r="A213" t="s">
        <v>198</v>
      </c>
    </row>
    <row r="214" spans="1:1" x14ac:dyDescent="0.25">
      <c r="A214" t="s">
        <v>199</v>
      </c>
    </row>
    <row r="215" spans="1:1" x14ac:dyDescent="0.25">
      <c r="A215" t="s">
        <v>200</v>
      </c>
    </row>
    <row r="216" spans="1:1" x14ac:dyDescent="0.25">
      <c r="A216" t="s">
        <v>201</v>
      </c>
    </row>
    <row r="217" spans="1:1" x14ac:dyDescent="0.25">
      <c r="A217" t="s">
        <v>202</v>
      </c>
    </row>
    <row r="219" spans="1:1" x14ac:dyDescent="0.25">
      <c r="A219" t="s">
        <v>203</v>
      </c>
    </row>
    <row r="220" spans="1:1" x14ac:dyDescent="0.25">
      <c r="A220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showGridLines="0" zoomScale="124" zoomScaleNormal="124" workbookViewId="0"/>
  </sheetViews>
  <sheetFormatPr defaultRowHeight="15" x14ac:dyDescent="0.25"/>
  <sheetData>
    <row r="1" spans="1:1" x14ac:dyDescent="0.25">
      <c r="A1" t="s">
        <v>321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23</v>
      </c>
    </row>
    <row r="5" spans="1:1" x14ac:dyDescent="0.25">
      <c r="A5" t="s">
        <v>322</v>
      </c>
    </row>
    <row r="7" spans="1:1" x14ac:dyDescent="0.25">
      <c r="A7" t="s">
        <v>218</v>
      </c>
    </row>
    <row r="8" spans="1:1" x14ac:dyDescent="0.25">
      <c r="A8" t="s">
        <v>24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2" spans="1:1" x14ac:dyDescent="0.25">
      <c r="A22" t="s">
        <v>327</v>
      </c>
    </row>
    <row r="23" spans="1:1" x14ac:dyDescent="0.25">
      <c r="A23" t="s">
        <v>35</v>
      </c>
    </row>
    <row r="24" spans="1:1" x14ac:dyDescent="0.25">
      <c r="A24" t="s">
        <v>224</v>
      </c>
    </row>
    <row r="25" spans="1:1" x14ac:dyDescent="0.25">
      <c r="A25" t="s">
        <v>225</v>
      </c>
    </row>
    <row r="27" spans="1:1" x14ac:dyDescent="0.25">
      <c r="A27" t="s">
        <v>208</v>
      </c>
    </row>
    <row r="28" spans="1:1" x14ac:dyDescent="0.25">
      <c r="A28" t="s">
        <v>37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4" spans="1:1" x14ac:dyDescent="0.25">
      <c r="A34" t="s">
        <v>209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1" spans="1:1" x14ac:dyDescent="0.25">
      <c r="A41" t="s">
        <v>47</v>
      </c>
    </row>
    <row r="42" spans="1:1" x14ac:dyDescent="0.25">
      <c r="A42" t="s">
        <v>48</v>
      </c>
    </row>
    <row r="43" spans="1:1" x14ac:dyDescent="0.25">
      <c r="A43" t="s">
        <v>49</v>
      </c>
    </row>
    <row r="45" spans="1:1" x14ac:dyDescent="0.25">
      <c r="A45" t="s">
        <v>50</v>
      </c>
    </row>
    <row r="46" spans="1:1" x14ac:dyDescent="0.25">
      <c r="A46" t="s">
        <v>328</v>
      </c>
    </row>
    <row r="47" spans="1:1" x14ac:dyDescent="0.25">
      <c r="A47" t="s">
        <v>329</v>
      </c>
    </row>
    <row r="49" spans="1:1" x14ac:dyDescent="0.25">
      <c r="A49" t="s">
        <v>51</v>
      </c>
    </row>
    <row r="50" spans="1:1" x14ac:dyDescent="0.25">
      <c r="A50" t="s">
        <v>52</v>
      </c>
    </row>
    <row r="51" spans="1:1" x14ac:dyDescent="0.25">
      <c r="A51" t="s">
        <v>330</v>
      </c>
    </row>
    <row r="52" spans="1:1" x14ac:dyDescent="0.25">
      <c r="A52" t="s">
        <v>213</v>
      </c>
    </row>
    <row r="53" spans="1:1" x14ac:dyDescent="0.25">
      <c r="A53" t="s">
        <v>331</v>
      </c>
    </row>
    <row r="54" spans="1:1" x14ac:dyDescent="0.25">
      <c r="A54" t="s">
        <v>332</v>
      </c>
    </row>
    <row r="56" spans="1:1" x14ac:dyDescent="0.25">
      <c r="A56" t="s">
        <v>53</v>
      </c>
    </row>
    <row r="57" spans="1:1" x14ac:dyDescent="0.25">
      <c r="A57" t="s">
        <v>54</v>
      </c>
    </row>
    <row r="59" spans="1:1" x14ac:dyDescent="0.25">
      <c r="A59" t="s">
        <v>55</v>
      </c>
    </row>
    <row r="60" spans="1:1" x14ac:dyDescent="0.25">
      <c r="A60" t="s">
        <v>56</v>
      </c>
    </row>
    <row r="62" spans="1:1" x14ac:dyDescent="0.25">
      <c r="A62" t="s">
        <v>230</v>
      </c>
    </row>
    <row r="63" spans="1:1" x14ac:dyDescent="0.25">
      <c r="A63" t="s">
        <v>58</v>
      </c>
    </row>
    <row r="65" spans="1:1" x14ac:dyDescent="0.25">
      <c r="A65" t="s">
        <v>59</v>
      </c>
    </row>
    <row r="66" spans="1:1" x14ac:dyDescent="0.25">
      <c r="A66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1" spans="1:1" x14ac:dyDescent="0.25">
      <c r="A71" t="s">
        <v>63</v>
      </c>
    </row>
    <row r="72" spans="1:1" x14ac:dyDescent="0.25">
      <c r="A72" t="s">
        <v>64</v>
      </c>
    </row>
    <row r="74" spans="1:1" x14ac:dyDescent="0.25">
      <c r="A74" t="s">
        <v>65</v>
      </c>
    </row>
    <row r="75" spans="1:1" x14ac:dyDescent="0.25">
      <c r="A75" t="s">
        <v>333</v>
      </c>
    </row>
    <row r="76" spans="1:1" x14ac:dyDescent="0.25">
      <c r="A76" t="s">
        <v>66</v>
      </c>
    </row>
    <row r="77" spans="1:1" x14ac:dyDescent="0.25">
      <c r="A77" t="s">
        <v>67</v>
      </c>
    </row>
    <row r="79" spans="1:1" x14ac:dyDescent="0.25">
      <c r="A79" t="s">
        <v>68</v>
      </c>
    </row>
    <row r="80" spans="1:1" x14ac:dyDescent="0.25">
      <c r="A80" t="s">
        <v>69</v>
      </c>
    </row>
    <row r="81" spans="1:1" x14ac:dyDescent="0.25">
      <c r="A81" t="s">
        <v>70</v>
      </c>
    </row>
    <row r="82" spans="1:1" x14ac:dyDescent="0.25">
      <c r="A82" t="s">
        <v>71</v>
      </c>
    </row>
    <row r="83" spans="1:1" x14ac:dyDescent="0.25">
      <c r="A83" t="s">
        <v>72</v>
      </c>
    </row>
    <row r="84" spans="1:1" x14ac:dyDescent="0.25">
      <c r="A84" t="s">
        <v>73</v>
      </c>
    </row>
    <row r="85" spans="1:1" x14ac:dyDescent="0.25">
      <c r="A85" t="s">
        <v>74</v>
      </c>
    </row>
    <row r="86" spans="1:1" x14ac:dyDescent="0.25">
      <c r="A86" t="s">
        <v>75</v>
      </c>
    </row>
    <row r="87" spans="1:1" x14ac:dyDescent="0.25">
      <c r="A87" t="s">
        <v>76</v>
      </c>
    </row>
    <row r="88" spans="1:1" x14ac:dyDescent="0.25">
      <c r="A88" t="s">
        <v>77</v>
      </c>
    </row>
    <row r="89" spans="1:1" x14ac:dyDescent="0.25">
      <c r="A89" t="s">
        <v>78</v>
      </c>
    </row>
    <row r="90" spans="1:1" x14ac:dyDescent="0.25">
      <c r="A90" t="s">
        <v>79</v>
      </c>
    </row>
    <row r="91" spans="1:1" x14ac:dyDescent="0.25">
      <c r="A91" t="s">
        <v>80</v>
      </c>
    </row>
    <row r="92" spans="1:1" x14ac:dyDescent="0.25">
      <c r="A92" t="s">
        <v>81</v>
      </c>
    </row>
    <row r="93" spans="1:1" x14ac:dyDescent="0.25">
      <c r="A93" t="s">
        <v>82</v>
      </c>
    </row>
    <row r="94" spans="1:1" x14ac:dyDescent="0.25">
      <c r="A94" t="s">
        <v>83</v>
      </c>
    </row>
    <row r="95" spans="1:1" x14ac:dyDescent="0.25">
      <c r="A95" t="s">
        <v>84</v>
      </c>
    </row>
    <row r="96" spans="1:1" x14ac:dyDescent="0.25">
      <c r="A96" t="s">
        <v>85</v>
      </c>
    </row>
    <row r="97" spans="1:1" x14ac:dyDescent="0.25">
      <c r="A97" t="s">
        <v>86</v>
      </c>
    </row>
    <row r="98" spans="1:1" x14ac:dyDescent="0.25">
      <c r="A98" t="s">
        <v>87</v>
      </c>
    </row>
    <row r="99" spans="1:1" x14ac:dyDescent="0.25">
      <c r="A99" t="s">
        <v>88</v>
      </c>
    </row>
    <row r="100" spans="1:1" x14ac:dyDescent="0.25">
      <c r="A100" t="s">
        <v>232</v>
      </c>
    </row>
    <row r="101" spans="1:1" x14ac:dyDescent="0.25">
      <c r="A101" t="s">
        <v>233</v>
      </c>
    </row>
    <row r="102" spans="1:1" x14ac:dyDescent="0.25">
      <c r="A102" t="s">
        <v>90</v>
      </c>
    </row>
    <row r="103" spans="1:1" x14ac:dyDescent="0.25">
      <c r="A103" t="s">
        <v>91</v>
      </c>
    </row>
    <row r="104" spans="1:1" x14ac:dyDescent="0.25">
      <c r="A104" t="s">
        <v>234</v>
      </c>
    </row>
    <row r="105" spans="1:1" x14ac:dyDescent="0.25">
      <c r="A105" t="s">
        <v>92</v>
      </c>
    </row>
    <row r="106" spans="1:1" x14ac:dyDescent="0.25">
      <c r="A106" t="s">
        <v>235</v>
      </c>
    </row>
    <row r="107" spans="1:1" x14ac:dyDescent="0.25">
      <c r="A107" t="s">
        <v>236</v>
      </c>
    </row>
    <row r="108" spans="1:1" x14ac:dyDescent="0.25">
      <c r="A108" t="s">
        <v>237</v>
      </c>
    </row>
    <row r="109" spans="1:1" x14ac:dyDescent="0.25">
      <c r="A109" t="s">
        <v>238</v>
      </c>
    </row>
    <row r="110" spans="1:1" x14ac:dyDescent="0.25">
      <c r="A110" t="s">
        <v>239</v>
      </c>
    </row>
    <row r="111" spans="1:1" x14ac:dyDescent="0.25">
      <c r="A111" t="s">
        <v>240</v>
      </c>
    </row>
    <row r="112" spans="1:1" x14ac:dyDescent="0.25">
      <c r="A112" t="s">
        <v>98</v>
      </c>
    </row>
    <row r="113" spans="1:1" x14ac:dyDescent="0.25">
      <c r="A113" t="s">
        <v>99</v>
      </c>
    </row>
    <row r="114" spans="1:1" x14ac:dyDescent="0.25">
      <c r="A114" t="s">
        <v>100</v>
      </c>
    </row>
    <row r="115" spans="1:1" x14ac:dyDescent="0.25">
      <c r="A115" t="s">
        <v>101</v>
      </c>
    </row>
    <row r="116" spans="1:1" x14ac:dyDescent="0.25">
      <c r="A116" t="s">
        <v>102</v>
      </c>
    </row>
    <row r="117" spans="1:1" x14ac:dyDescent="0.25">
      <c r="A117" t="s">
        <v>103</v>
      </c>
    </row>
    <row r="118" spans="1:1" x14ac:dyDescent="0.25">
      <c r="A118" t="s">
        <v>104</v>
      </c>
    </row>
    <row r="119" spans="1:1" x14ac:dyDescent="0.25">
      <c r="A119" t="s">
        <v>105</v>
      </c>
    </row>
    <row r="120" spans="1:1" x14ac:dyDescent="0.25">
      <c r="A120" t="s">
        <v>106</v>
      </c>
    </row>
    <row r="122" spans="1:1" x14ac:dyDescent="0.25">
      <c r="A122" t="s">
        <v>107</v>
      </c>
    </row>
    <row r="123" spans="1:1" x14ac:dyDescent="0.25">
      <c r="A123" t="s">
        <v>241</v>
      </c>
    </row>
    <row r="124" spans="1:1" x14ac:dyDescent="0.25">
      <c r="A124" t="s">
        <v>242</v>
      </c>
    </row>
    <row r="125" spans="1:1" x14ac:dyDescent="0.25">
      <c r="A125" t="s">
        <v>243</v>
      </c>
    </row>
    <row r="126" spans="1:1" x14ac:dyDescent="0.25">
      <c r="A126" t="s">
        <v>244</v>
      </c>
    </row>
    <row r="127" spans="1:1" x14ac:dyDescent="0.25">
      <c r="A127" t="s">
        <v>245</v>
      </c>
    </row>
    <row r="128" spans="1:1" x14ac:dyDescent="0.25">
      <c r="A128" t="s">
        <v>246</v>
      </c>
    </row>
    <row r="129" spans="1:1" x14ac:dyDescent="0.25">
      <c r="A129" t="s">
        <v>247</v>
      </c>
    </row>
    <row r="130" spans="1:1" x14ac:dyDescent="0.25">
      <c r="A130" t="s">
        <v>248</v>
      </c>
    </row>
    <row r="131" spans="1:1" x14ac:dyDescent="0.25">
      <c r="A131" t="s">
        <v>249</v>
      </c>
    </row>
    <row r="132" spans="1:1" x14ac:dyDescent="0.25">
      <c r="A132" t="s">
        <v>250</v>
      </c>
    </row>
    <row r="133" spans="1:1" x14ac:dyDescent="0.25">
      <c r="A133" t="s">
        <v>251</v>
      </c>
    </row>
    <row r="134" spans="1:1" x14ac:dyDescent="0.25">
      <c r="A134" t="s">
        <v>252</v>
      </c>
    </row>
    <row r="135" spans="1:1" x14ac:dyDescent="0.25">
      <c r="A135" t="s">
        <v>253</v>
      </c>
    </row>
    <row r="136" spans="1:1" x14ac:dyDescent="0.25">
      <c r="A136" t="s">
        <v>254</v>
      </c>
    </row>
    <row r="137" spans="1:1" x14ac:dyDescent="0.25">
      <c r="A137" t="s">
        <v>255</v>
      </c>
    </row>
    <row r="138" spans="1:1" x14ac:dyDescent="0.25">
      <c r="A138" t="s">
        <v>256</v>
      </c>
    </row>
    <row r="139" spans="1:1" x14ac:dyDescent="0.25">
      <c r="A139" t="s">
        <v>257</v>
      </c>
    </row>
    <row r="140" spans="1:1" x14ac:dyDescent="0.25">
      <c r="A140" t="s">
        <v>258</v>
      </c>
    </row>
    <row r="141" spans="1:1" x14ac:dyDescent="0.25">
      <c r="A141" t="s">
        <v>259</v>
      </c>
    </row>
    <row r="142" spans="1:1" x14ac:dyDescent="0.25">
      <c r="A142" t="s">
        <v>260</v>
      </c>
    </row>
    <row r="144" spans="1:1" x14ac:dyDescent="0.25">
      <c r="A144" t="s">
        <v>124</v>
      </c>
    </row>
    <row r="145" spans="1:1" x14ac:dyDescent="0.25">
      <c r="A145" t="s">
        <v>125</v>
      </c>
    </row>
    <row r="146" spans="1:1" x14ac:dyDescent="0.25">
      <c r="A146" t="s">
        <v>261</v>
      </c>
    </row>
    <row r="147" spans="1:1" x14ac:dyDescent="0.25">
      <c r="A147" t="s">
        <v>262</v>
      </c>
    </row>
    <row r="148" spans="1:1" x14ac:dyDescent="0.25">
      <c r="A148" t="s">
        <v>263</v>
      </c>
    </row>
    <row r="149" spans="1:1" x14ac:dyDescent="0.25">
      <c r="A149" t="s">
        <v>264</v>
      </c>
    </row>
    <row r="150" spans="1:1" x14ac:dyDescent="0.25">
      <c r="A150" t="s">
        <v>265</v>
      </c>
    </row>
    <row r="151" spans="1:1" x14ac:dyDescent="0.25">
      <c r="A151" t="s">
        <v>266</v>
      </c>
    </row>
    <row r="152" spans="1:1" x14ac:dyDescent="0.25">
      <c r="A152" t="s">
        <v>267</v>
      </c>
    </row>
    <row r="153" spans="1:1" x14ac:dyDescent="0.25">
      <c r="A153" t="s">
        <v>268</v>
      </c>
    </row>
    <row r="154" spans="1:1" x14ac:dyDescent="0.25">
      <c r="A154" t="s">
        <v>269</v>
      </c>
    </row>
    <row r="155" spans="1:1" x14ac:dyDescent="0.25">
      <c r="A155" t="s">
        <v>270</v>
      </c>
    </row>
    <row r="156" spans="1:1" x14ac:dyDescent="0.25">
      <c r="A156" t="s">
        <v>271</v>
      </c>
    </row>
    <row r="157" spans="1:1" x14ac:dyDescent="0.25">
      <c r="A157" t="s">
        <v>272</v>
      </c>
    </row>
    <row r="158" spans="1:1" x14ac:dyDescent="0.25">
      <c r="A158" t="s">
        <v>273</v>
      </c>
    </row>
    <row r="159" spans="1:1" x14ac:dyDescent="0.25">
      <c r="A159" t="s">
        <v>274</v>
      </c>
    </row>
    <row r="160" spans="1:1" x14ac:dyDescent="0.25">
      <c r="A160" t="s">
        <v>275</v>
      </c>
    </row>
    <row r="161" spans="1:1" x14ac:dyDescent="0.25">
      <c r="A161" t="s">
        <v>276</v>
      </c>
    </row>
    <row r="162" spans="1:1" x14ac:dyDescent="0.25">
      <c r="A162" t="s">
        <v>277</v>
      </c>
    </row>
    <row r="163" spans="1:1" x14ac:dyDescent="0.25">
      <c r="A163" t="s">
        <v>278</v>
      </c>
    </row>
    <row r="165" spans="1:1" x14ac:dyDescent="0.25">
      <c r="A165" t="s">
        <v>141</v>
      </c>
    </row>
    <row r="166" spans="1:1" x14ac:dyDescent="0.25">
      <c r="A166" t="s">
        <v>279</v>
      </c>
    </row>
    <row r="167" spans="1:1" x14ac:dyDescent="0.25">
      <c r="A167" t="s">
        <v>280</v>
      </c>
    </row>
    <row r="168" spans="1:1" x14ac:dyDescent="0.25">
      <c r="A168" t="s">
        <v>281</v>
      </c>
    </row>
    <row r="169" spans="1:1" x14ac:dyDescent="0.25">
      <c r="A169" t="s">
        <v>282</v>
      </c>
    </row>
    <row r="170" spans="1:1" x14ac:dyDescent="0.25">
      <c r="A170" t="s">
        <v>283</v>
      </c>
    </row>
    <row r="171" spans="1:1" x14ac:dyDescent="0.25">
      <c r="A171" t="s">
        <v>284</v>
      </c>
    </row>
    <row r="172" spans="1:1" x14ac:dyDescent="0.25">
      <c r="A172" t="s">
        <v>285</v>
      </c>
    </row>
    <row r="173" spans="1:1" x14ac:dyDescent="0.25">
      <c r="A173" t="s">
        <v>286</v>
      </c>
    </row>
    <row r="174" spans="1:1" x14ac:dyDescent="0.25">
      <c r="A174" t="s">
        <v>287</v>
      </c>
    </row>
    <row r="175" spans="1:1" x14ac:dyDescent="0.25">
      <c r="A175" t="s">
        <v>288</v>
      </c>
    </row>
    <row r="176" spans="1:1" x14ac:dyDescent="0.25">
      <c r="A176" t="s">
        <v>289</v>
      </c>
    </row>
    <row r="177" spans="1:1" x14ac:dyDescent="0.25">
      <c r="A177" t="s">
        <v>290</v>
      </c>
    </row>
    <row r="178" spans="1:1" x14ac:dyDescent="0.25">
      <c r="A178" t="s">
        <v>291</v>
      </c>
    </row>
    <row r="179" spans="1:1" x14ac:dyDescent="0.25">
      <c r="A179" t="s">
        <v>292</v>
      </c>
    </row>
    <row r="180" spans="1:1" x14ac:dyDescent="0.25">
      <c r="A180" t="s">
        <v>293</v>
      </c>
    </row>
    <row r="181" spans="1:1" x14ac:dyDescent="0.25">
      <c r="A181" t="s">
        <v>294</v>
      </c>
    </row>
    <row r="182" spans="1:1" x14ac:dyDescent="0.25">
      <c r="A182" t="s">
        <v>295</v>
      </c>
    </row>
    <row r="183" spans="1:1" x14ac:dyDescent="0.25">
      <c r="A183" t="s">
        <v>296</v>
      </c>
    </row>
    <row r="184" spans="1:1" x14ac:dyDescent="0.25">
      <c r="A184" t="s">
        <v>297</v>
      </c>
    </row>
    <row r="186" spans="1:1" x14ac:dyDescent="0.25">
      <c r="A186" t="s">
        <v>217</v>
      </c>
    </row>
    <row r="187" spans="1:1" x14ac:dyDescent="0.25">
      <c r="A187" t="s">
        <v>158</v>
      </c>
    </row>
    <row r="188" spans="1:1" x14ac:dyDescent="0.25">
      <c r="A188" t="s">
        <v>159</v>
      </c>
    </row>
    <row r="189" spans="1:1" x14ac:dyDescent="0.25">
      <c r="A189" t="s">
        <v>160</v>
      </c>
    </row>
    <row r="190" spans="1:1" x14ac:dyDescent="0.25">
      <c r="A190" t="s">
        <v>161</v>
      </c>
    </row>
    <row r="191" spans="1:1" x14ac:dyDescent="0.25">
      <c r="A191" t="s">
        <v>162</v>
      </c>
    </row>
    <row r="192" spans="1:1" x14ac:dyDescent="0.25">
      <c r="A192" t="s">
        <v>163</v>
      </c>
    </row>
    <row r="193" spans="1:1" x14ac:dyDescent="0.25">
      <c r="A193" t="s">
        <v>164</v>
      </c>
    </row>
    <row r="194" spans="1:1" x14ac:dyDescent="0.25">
      <c r="A194" t="s">
        <v>298</v>
      </c>
    </row>
    <row r="195" spans="1:1" x14ac:dyDescent="0.25">
      <c r="A195" t="s">
        <v>165</v>
      </c>
    </row>
    <row r="196" spans="1:1" x14ac:dyDescent="0.25">
      <c r="A196" t="s">
        <v>166</v>
      </c>
    </row>
    <row r="197" spans="1:1" x14ac:dyDescent="0.25">
      <c r="A197" t="s">
        <v>299</v>
      </c>
    </row>
    <row r="198" spans="1:1" x14ac:dyDescent="0.25">
      <c r="A198" t="s">
        <v>167</v>
      </c>
    </row>
    <row r="199" spans="1:1" x14ac:dyDescent="0.25">
      <c r="A199" t="s">
        <v>300</v>
      </c>
    </row>
    <row r="200" spans="1:1" x14ac:dyDescent="0.25">
      <c r="A200" t="s">
        <v>301</v>
      </c>
    </row>
    <row r="201" spans="1:1" x14ac:dyDescent="0.25">
      <c r="A201" t="s">
        <v>169</v>
      </c>
    </row>
    <row r="202" spans="1:1" x14ac:dyDescent="0.25">
      <c r="A202" t="s">
        <v>170</v>
      </c>
    </row>
    <row r="203" spans="1:1" x14ac:dyDescent="0.25">
      <c r="A203" t="s">
        <v>171</v>
      </c>
    </row>
    <row r="204" spans="1:1" x14ac:dyDescent="0.25">
      <c r="A204" t="s">
        <v>172</v>
      </c>
    </row>
    <row r="205" spans="1:1" x14ac:dyDescent="0.25">
      <c r="A205" t="s">
        <v>173</v>
      </c>
    </row>
    <row r="206" spans="1:1" x14ac:dyDescent="0.25">
      <c r="A206" t="s">
        <v>174</v>
      </c>
    </row>
    <row r="207" spans="1:1" x14ac:dyDescent="0.25">
      <c r="A207" t="s">
        <v>175</v>
      </c>
    </row>
    <row r="208" spans="1:1" x14ac:dyDescent="0.25">
      <c r="A208" t="s">
        <v>176</v>
      </c>
    </row>
    <row r="209" spans="1:1" x14ac:dyDescent="0.25">
      <c r="A209" t="s">
        <v>177</v>
      </c>
    </row>
    <row r="210" spans="1:1" x14ac:dyDescent="0.25">
      <c r="A210" t="s">
        <v>178</v>
      </c>
    </row>
    <row r="211" spans="1:1" x14ac:dyDescent="0.25">
      <c r="A211" t="s">
        <v>179</v>
      </c>
    </row>
    <row r="212" spans="1:1" x14ac:dyDescent="0.25">
      <c r="A212" t="s">
        <v>180</v>
      </c>
    </row>
    <row r="214" spans="1:1" x14ac:dyDescent="0.25">
      <c r="A214" t="s">
        <v>181</v>
      </c>
    </row>
    <row r="215" spans="1:1" x14ac:dyDescent="0.25">
      <c r="A215" t="s">
        <v>182</v>
      </c>
    </row>
    <row r="216" spans="1:1" x14ac:dyDescent="0.25">
      <c r="A216" t="s">
        <v>183</v>
      </c>
    </row>
    <row r="217" spans="1:1" x14ac:dyDescent="0.25">
      <c r="A217" t="s">
        <v>184</v>
      </c>
    </row>
    <row r="218" spans="1:1" x14ac:dyDescent="0.25">
      <c r="A218" t="s">
        <v>185</v>
      </c>
    </row>
    <row r="219" spans="1:1" x14ac:dyDescent="0.25">
      <c r="A219" t="s">
        <v>186</v>
      </c>
    </row>
    <row r="220" spans="1:1" x14ac:dyDescent="0.25">
      <c r="A220" t="s">
        <v>302</v>
      </c>
    </row>
    <row r="221" spans="1:1" x14ac:dyDescent="0.25">
      <c r="A221" t="s">
        <v>187</v>
      </c>
    </row>
    <row r="222" spans="1:1" x14ac:dyDescent="0.25">
      <c r="A222" t="s">
        <v>303</v>
      </c>
    </row>
    <row r="223" spans="1:1" x14ac:dyDescent="0.25">
      <c r="A223" t="s">
        <v>304</v>
      </c>
    </row>
    <row r="224" spans="1:1" x14ac:dyDescent="0.25">
      <c r="A224" t="s">
        <v>305</v>
      </c>
    </row>
    <row r="225" spans="1:1" x14ac:dyDescent="0.25">
      <c r="A225" t="s">
        <v>306</v>
      </c>
    </row>
    <row r="226" spans="1:1" x14ac:dyDescent="0.25">
      <c r="A226" t="s">
        <v>307</v>
      </c>
    </row>
    <row r="227" spans="1:1" x14ac:dyDescent="0.25">
      <c r="A227" t="s">
        <v>308</v>
      </c>
    </row>
    <row r="228" spans="1:1" x14ac:dyDescent="0.25">
      <c r="A228" t="s">
        <v>309</v>
      </c>
    </row>
    <row r="229" spans="1:1" x14ac:dyDescent="0.25">
      <c r="A229" t="s">
        <v>310</v>
      </c>
    </row>
    <row r="230" spans="1:1" x14ac:dyDescent="0.25">
      <c r="A230" t="s">
        <v>311</v>
      </c>
    </row>
    <row r="231" spans="1:1" x14ac:dyDescent="0.25">
      <c r="A231" t="s">
        <v>312</v>
      </c>
    </row>
    <row r="232" spans="1:1" x14ac:dyDescent="0.25">
      <c r="A232" t="s">
        <v>313</v>
      </c>
    </row>
    <row r="233" spans="1:1" x14ac:dyDescent="0.25">
      <c r="A233" t="s">
        <v>314</v>
      </c>
    </row>
    <row r="234" spans="1:1" x14ac:dyDescent="0.25">
      <c r="A234" t="s">
        <v>315</v>
      </c>
    </row>
    <row r="235" spans="1:1" x14ac:dyDescent="0.25">
      <c r="A235" t="s">
        <v>316</v>
      </c>
    </row>
    <row r="236" spans="1:1" x14ac:dyDescent="0.25">
      <c r="A236" t="s">
        <v>317</v>
      </c>
    </row>
    <row r="237" spans="1:1" x14ac:dyDescent="0.25">
      <c r="A237" t="s">
        <v>318</v>
      </c>
    </row>
    <row r="238" spans="1:1" x14ac:dyDescent="0.25">
      <c r="A238" t="s">
        <v>319</v>
      </c>
    </row>
    <row r="240" spans="1:1" x14ac:dyDescent="0.25">
      <c r="A240" t="s">
        <v>203</v>
      </c>
    </row>
    <row r="241" spans="1:1" x14ac:dyDescent="0.25">
      <c r="A241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9"/>
  <sheetViews>
    <sheetView showGridLines="0" zoomScale="136" zoomScaleNormal="136" workbookViewId="0"/>
  </sheetViews>
  <sheetFormatPr defaultRowHeight="15" x14ac:dyDescent="0.25"/>
  <sheetData>
    <row r="1" spans="1:1" x14ac:dyDescent="0.25">
      <c r="A1" t="s">
        <v>578</v>
      </c>
    </row>
    <row r="2" spans="1:1" x14ac:dyDescent="0.25">
      <c r="A2" t="s">
        <v>579</v>
      </c>
    </row>
    <row r="3" spans="1:1" x14ac:dyDescent="0.25">
      <c r="A3" t="s">
        <v>580</v>
      </c>
    </row>
    <row r="4" spans="1:1" x14ac:dyDescent="0.25">
      <c r="A4" t="s">
        <v>581</v>
      </c>
    </row>
    <row r="5" spans="1:1" x14ac:dyDescent="0.25">
      <c r="A5" t="s">
        <v>334</v>
      </c>
    </row>
    <row r="6" spans="1:1" x14ac:dyDescent="0.25">
      <c r="A6" t="s">
        <v>23</v>
      </c>
    </row>
    <row r="7" spans="1:1" x14ac:dyDescent="0.25">
      <c r="A7" t="s">
        <v>582</v>
      </c>
    </row>
    <row r="8" spans="1:1" x14ac:dyDescent="0.25">
      <c r="A8" t="s">
        <v>335</v>
      </c>
    </row>
    <row r="10" spans="1:1" x14ac:dyDescent="0.25">
      <c r="A10" t="s">
        <v>583</v>
      </c>
    </row>
    <row r="11" spans="1:1" x14ac:dyDescent="0.25">
      <c r="A11" t="s">
        <v>584</v>
      </c>
    </row>
    <row r="12" spans="1:1" x14ac:dyDescent="0.25">
      <c r="A12" t="s">
        <v>219</v>
      </c>
    </row>
    <row r="13" spans="1:1" x14ac:dyDescent="0.25">
      <c r="A13" t="s">
        <v>26</v>
      </c>
    </row>
    <row r="14" spans="1:1" x14ac:dyDescent="0.25">
      <c r="A14" t="s">
        <v>336</v>
      </c>
    </row>
    <row r="15" spans="1:1" x14ac:dyDescent="0.25">
      <c r="A15" t="s">
        <v>220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585</v>
      </c>
    </row>
    <row r="23" spans="1:1" x14ac:dyDescent="0.25">
      <c r="A23" t="s">
        <v>341</v>
      </c>
    </row>
    <row r="24" spans="1:1" x14ac:dyDescent="0.25">
      <c r="A24" t="s">
        <v>31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9" spans="1:1" x14ac:dyDescent="0.25">
      <c r="A29" t="s">
        <v>586</v>
      </c>
    </row>
    <row r="30" spans="1:1" x14ac:dyDescent="0.25">
      <c r="A30" t="s">
        <v>345</v>
      </c>
    </row>
    <row r="31" spans="1:1" x14ac:dyDescent="0.25">
      <c r="A31" t="s">
        <v>346</v>
      </c>
    </row>
    <row r="33" spans="1:1" x14ac:dyDescent="0.25">
      <c r="A33" t="s">
        <v>587</v>
      </c>
    </row>
    <row r="34" spans="1:1" x14ac:dyDescent="0.25">
      <c r="A34" t="s">
        <v>347</v>
      </c>
    </row>
    <row r="35" spans="1:1" x14ac:dyDescent="0.25">
      <c r="A35" t="s">
        <v>348</v>
      </c>
    </row>
    <row r="37" spans="1:1" x14ac:dyDescent="0.25">
      <c r="A37" t="s">
        <v>208</v>
      </c>
    </row>
    <row r="38" spans="1:1" x14ac:dyDescent="0.25">
      <c r="A38" t="s">
        <v>349</v>
      </c>
    </row>
    <row r="39" spans="1:1" x14ac:dyDescent="0.25">
      <c r="A39" t="s">
        <v>350</v>
      </c>
    </row>
    <row r="40" spans="1:1" x14ac:dyDescent="0.25">
      <c r="A40" t="s">
        <v>351</v>
      </c>
    </row>
    <row r="41" spans="1:1" x14ac:dyDescent="0.25">
      <c r="A41" t="s">
        <v>352</v>
      </c>
    </row>
    <row r="42" spans="1:1" x14ac:dyDescent="0.25">
      <c r="A42" t="s">
        <v>353</v>
      </c>
    </row>
    <row r="44" spans="1:1" x14ac:dyDescent="0.25">
      <c r="A44" t="s">
        <v>588</v>
      </c>
    </row>
    <row r="45" spans="1:1" x14ac:dyDescent="0.25">
      <c r="A45" t="s">
        <v>349</v>
      </c>
    </row>
    <row r="46" spans="1:1" x14ac:dyDescent="0.25">
      <c r="A46" t="s">
        <v>354</v>
      </c>
    </row>
    <row r="47" spans="1:1" x14ac:dyDescent="0.25">
      <c r="A47" t="s">
        <v>355</v>
      </c>
    </row>
    <row r="48" spans="1:1" x14ac:dyDescent="0.25">
      <c r="A48" t="s">
        <v>356</v>
      </c>
    </row>
    <row r="49" spans="1:1" x14ac:dyDescent="0.25">
      <c r="A49" t="s">
        <v>357</v>
      </c>
    </row>
    <row r="51" spans="1:1" x14ac:dyDescent="0.25">
      <c r="A51" t="s">
        <v>589</v>
      </c>
    </row>
    <row r="52" spans="1:1" x14ac:dyDescent="0.25">
      <c r="A52" t="s">
        <v>358</v>
      </c>
    </row>
    <row r="53" spans="1:1" x14ac:dyDescent="0.25">
      <c r="A53" t="s">
        <v>359</v>
      </c>
    </row>
    <row r="54" spans="1:1" x14ac:dyDescent="0.25">
      <c r="A54" t="s">
        <v>360</v>
      </c>
    </row>
    <row r="55" spans="1:1" x14ac:dyDescent="0.25">
      <c r="A55" t="s">
        <v>361</v>
      </c>
    </row>
    <row r="56" spans="1:1" x14ac:dyDescent="0.25">
      <c r="A56" t="s">
        <v>362</v>
      </c>
    </row>
    <row r="58" spans="1:1" x14ac:dyDescent="0.25">
      <c r="A58" t="s">
        <v>590</v>
      </c>
    </row>
    <row r="59" spans="1:1" x14ac:dyDescent="0.25">
      <c r="A59" t="s">
        <v>358</v>
      </c>
    </row>
    <row r="60" spans="1:1" x14ac:dyDescent="0.25">
      <c r="A60" t="s">
        <v>363</v>
      </c>
    </row>
    <row r="61" spans="1:1" x14ac:dyDescent="0.25">
      <c r="A61" t="s">
        <v>364</v>
      </c>
    </row>
    <row r="62" spans="1:1" x14ac:dyDescent="0.25">
      <c r="A62" t="s">
        <v>365</v>
      </c>
    </row>
    <row r="63" spans="1:1" x14ac:dyDescent="0.25">
      <c r="A63" t="s">
        <v>366</v>
      </c>
    </row>
    <row r="65" spans="1:1" x14ac:dyDescent="0.25">
      <c r="A65" t="s">
        <v>591</v>
      </c>
    </row>
    <row r="66" spans="1:1" x14ac:dyDescent="0.25">
      <c r="A66" t="s">
        <v>368</v>
      </c>
    </row>
    <row r="67" spans="1:1" x14ac:dyDescent="0.25">
      <c r="A67" t="s">
        <v>369</v>
      </c>
    </row>
    <row r="69" spans="1:1" x14ac:dyDescent="0.25">
      <c r="A69" t="s">
        <v>592</v>
      </c>
    </row>
    <row r="70" spans="1:1" x14ac:dyDescent="0.25">
      <c r="A70" t="s">
        <v>370</v>
      </c>
    </row>
    <row r="71" spans="1:1" x14ac:dyDescent="0.25">
      <c r="A71" t="s">
        <v>371</v>
      </c>
    </row>
    <row r="72" spans="1:1" x14ac:dyDescent="0.25">
      <c r="A72" t="s">
        <v>372</v>
      </c>
    </row>
    <row r="73" spans="1:1" x14ac:dyDescent="0.25">
      <c r="A73" t="s">
        <v>373</v>
      </c>
    </row>
    <row r="75" spans="1:1" x14ac:dyDescent="0.25">
      <c r="A75" t="s">
        <v>593</v>
      </c>
    </row>
    <row r="76" spans="1:1" x14ac:dyDescent="0.25">
      <c r="A76" t="s">
        <v>349</v>
      </c>
    </row>
    <row r="77" spans="1:1" x14ac:dyDescent="0.25">
      <c r="A77" t="s">
        <v>374</v>
      </c>
    </row>
    <row r="78" spans="1:1" x14ac:dyDescent="0.25">
      <c r="A78" t="s">
        <v>375</v>
      </c>
    </row>
    <row r="79" spans="1:1" x14ac:dyDescent="0.25">
      <c r="A79" t="s">
        <v>376</v>
      </c>
    </row>
    <row r="81" spans="1:1" x14ac:dyDescent="0.25">
      <c r="A81" t="s">
        <v>50</v>
      </c>
    </row>
    <row r="82" spans="1:1" x14ac:dyDescent="0.25">
      <c r="A82" t="s">
        <v>377</v>
      </c>
    </row>
    <row r="83" spans="1:1" x14ac:dyDescent="0.25">
      <c r="A83" t="s">
        <v>378</v>
      </c>
    </row>
    <row r="84" spans="1:1" x14ac:dyDescent="0.25">
      <c r="A84" t="s">
        <v>379</v>
      </c>
    </row>
    <row r="86" spans="1:1" x14ac:dyDescent="0.25">
      <c r="A86" t="s">
        <v>51</v>
      </c>
    </row>
    <row r="87" spans="1:1" x14ac:dyDescent="0.25">
      <c r="A87" t="s">
        <v>52</v>
      </c>
    </row>
    <row r="88" spans="1:1" x14ac:dyDescent="0.25">
      <c r="A88" t="s">
        <v>380</v>
      </c>
    </row>
    <row r="89" spans="1:1" x14ac:dyDescent="0.25">
      <c r="A89" t="s">
        <v>381</v>
      </c>
    </row>
    <row r="90" spans="1:1" x14ac:dyDescent="0.25">
      <c r="A90" t="s">
        <v>382</v>
      </c>
    </row>
    <row r="91" spans="1:1" x14ac:dyDescent="0.25">
      <c r="A91" t="s">
        <v>383</v>
      </c>
    </row>
    <row r="92" spans="1:1" x14ac:dyDescent="0.25">
      <c r="A92" t="s">
        <v>594</v>
      </c>
    </row>
    <row r="93" spans="1:1" x14ac:dyDescent="0.25">
      <c r="A93" t="s">
        <v>595</v>
      </c>
    </row>
    <row r="94" spans="1:1" x14ac:dyDescent="0.25">
      <c r="A94" t="s">
        <v>596</v>
      </c>
    </row>
    <row r="96" spans="1:1" x14ac:dyDescent="0.25">
      <c r="A96" t="s">
        <v>53</v>
      </c>
    </row>
    <row r="97" spans="1:1" x14ac:dyDescent="0.25">
      <c r="A97" t="s">
        <v>384</v>
      </c>
    </row>
    <row r="98" spans="1:1" x14ac:dyDescent="0.25">
      <c r="A98" t="s">
        <v>385</v>
      </c>
    </row>
    <row r="100" spans="1:1" x14ac:dyDescent="0.25">
      <c r="A100" t="s">
        <v>386</v>
      </c>
    </row>
    <row r="101" spans="1:1" x14ac:dyDescent="0.25">
      <c r="A101" t="s">
        <v>387</v>
      </c>
    </row>
    <row r="103" spans="1:1" x14ac:dyDescent="0.25">
      <c r="A103" t="s">
        <v>388</v>
      </c>
    </row>
    <row r="104" spans="1:1" x14ac:dyDescent="0.25">
      <c r="A104" t="s">
        <v>389</v>
      </c>
    </row>
    <row r="106" spans="1:1" x14ac:dyDescent="0.25">
      <c r="A106" t="s">
        <v>61</v>
      </c>
    </row>
    <row r="107" spans="1:1" x14ac:dyDescent="0.25">
      <c r="A107" t="s">
        <v>62</v>
      </c>
    </row>
    <row r="109" spans="1:1" x14ac:dyDescent="0.25">
      <c r="A109" t="s">
        <v>390</v>
      </c>
    </row>
    <row r="110" spans="1:1" x14ac:dyDescent="0.25">
      <c r="A110" t="s">
        <v>391</v>
      </c>
    </row>
    <row r="111" spans="1:1" x14ac:dyDescent="0.25">
      <c r="A111" t="s">
        <v>392</v>
      </c>
    </row>
    <row r="113" spans="1:1" x14ac:dyDescent="0.25">
      <c r="A113" t="s">
        <v>393</v>
      </c>
    </row>
    <row r="114" spans="1:1" x14ac:dyDescent="0.25">
      <c r="A114" t="s">
        <v>394</v>
      </c>
    </row>
    <row r="116" spans="1:1" x14ac:dyDescent="0.25">
      <c r="A116" t="s">
        <v>395</v>
      </c>
    </row>
    <row r="117" spans="1:1" x14ac:dyDescent="0.25">
      <c r="A117" t="s">
        <v>396</v>
      </c>
    </row>
    <row r="119" spans="1:1" x14ac:dyDescent="0.25">
      <c r="A119" t="s">
        <v>397</v>
      </c>
    </row>
    <row r="120" spans="1:1" x14ac:dyDescent="0.25">
      <c r="A120" t="s">
        <v>398</v>
      </c>
    </row>
    <row r="121" spans="1:1" x14ac:dyDescent="0.25">
      <c r="A121" t="s">
        <v>399</v>
      </c>
    </row>
    <row r="123" spans="1:1" x14ac:dyDescent="0.25">
      <c r="A123" t="s">
        <v>400</v>
      </c>
    </row>
    <row r="124" spans="1:1" x14ac:dyDescent="0.25">
      <c r="A124" t="s">
        <v>401</v>
      </c>
    </row>
    <row r="125" spans="1:1" x14ac:dyDescent="0.25">
      <c r="A125" t="s">
        <v>63</v>
      </c>
    </row>
    <row r="126" spans="1:1" x14ac:dyDescent="0.25">
      <c r="A126" t="s">
        <v>64</v>
      </c>
    </row>
    <row r="127" spans="1:1" x14ac:dyDescent="0.25">
      <c r="A127" t="s">
        <v>231</v>
      </c>
    </row>
    <row r="128" spans="1:1" x14ac:dyDescent="0.25">
      <c r="A128" t="s">
        <v>65</v>
      </c>
    </row>
    <row r="129" spans="1:1" x14ac:dyDescent="0.25">
      <c r="A129" t="s">
        <v>333</v>
      </c>
    </row>
    <row r="130" spans="1:1" x14ac:dyDescent="0.25">
      <c r="A130" t="s">
        <v>66</v>
      </c>
    </row>
    <row r="131" spans="1:1" x14ac:dyDescent="0.25">
      <c r="A131" t="s">
        <v>67</v>
      </c>
    </row>
    <row r="133" spans="1:1" x14ac:dyDescent="0.25">
      <c r="A133" t="s">
        <v>68</v>
      </c>
    </row>
    <row r="134" spans="1:1" x14ac:dyDescent="0.25">
      <c r="A134" t="s">
        <v>402</v>
      </c>
    </row>
    <row r="135" spans="1:1" x14ac:dyDescent="0.25">
      <c r="A135" t="s">
        <v>403</v>
      </c>
    </row>
    <row r="137" spans="1:1" x14ac:dyDescent="0.25">
      <c r="A137" t="s">
        <v>70</v>
      </c>
    </row>
    <row r="138" spans="1:1" x14ac:dyDescent="0.25">
      <c r="A138" t="s">
        <v>404</v>
      </c>
    </row>
    <row r="139" spans="1:1" x14ac:dyDescent="0.25">
      <c r="A139" t="s">
        <v>405</v>
      </c>
    </row>
    <row r="141" spans="1:1" x14ac:dyDescent="0.25">
      <c r="A141" t="s">
        <v>72</v>
      </c>
    </row>
    <row r="142" spans="1:1" x14ac:dyDescent="0.25">
      <c r="A142" t="s">
        <v>406</v>
      </c>
    </row>
    <row r="143" spans="1:1" x14ac:dyDescent="0.25">
      <c r="A143" t="s">
        <v>407</v>
      </c>
    </row>
    <row r="145" spans="1:1" x14ac:dyDescent="0.25">
      <c r="A145" t="s">
        <v>74</v>
      </c>
    </row>
    <row r="146" spans="1:1" x14ac:dyDescent="0.25">
      <c r="A146" t="s">
        <v>408</v>
      </c>
    </row>
    <row r="147" spans="1:1" x14ac:dyDescent="0.25">
      <c r="A147" t="s">
        <v>409</v>
      </c>
    </row>
    <row r="149" spans="1:1" x14ac:dyDescent="0.25">
      <c r="A149" t="s">
        <v>76</v>
      </c>
    </row>
    <row r="150" spans="1:1" x14ac:dyDescent="0.25">
      <c r="A150" t="s">
        <v>77</v>
      </c>
    </row>
    <row r="151" spans="1:1" x14ac:dyDescent="0.25">
      <c r="A151" t="s">
        <v>78</v>
      </c>
    </row>
    <row r="152" spans="1:1" x14ac:dyDescent="0.25">
      <c r="A152" t="s">
        <v>79</v>
      </c>
    </row>
    <row r="153" spans="1:1" x14ac:dyDescent="0.25">
      <c r="A153" t="s">
        <v>80</v>
      </c>
    </row>
    <row r="155" spans="1:1" x14ac:dyDescent="0.25">
      <c r="A155" t="s">
        <v>410</v>
      </c>
    </row>
    <row r="156" spans="1:1" x14ac:dyDescent="0.25">
      <c r="A156" t="s">
        <v>411</v>
      </c>
    </row>
    <row r="157" spans="1:1" x14ac:dyDescent="0.25">
      <c r="A157" t="s">
        <v>412</v>
      </c>
    </row>
    <row r="158" spans="1:1" x14ac:dyDescent="0.25">
      <c r="A158" t="s">
        <v>413</v>
      </c>
    </row>
    <row r="160" spans="1:1" x14ac:dyDescent="0.25">
      <c r="A160" t="s">
        <v>414</v>
      </c>
    </row>
    <row r="161" spans="1:1" x14ac:dyDescent="0.25">
      <c r="A161" t="s">
        <v>415</v>
      </c>
    </row>
    <row r="162" spans="1:1" x14ac:dyDescent="0.25">
      <c r="A162" t="s">
        <v>416</v>
      </c>
    </row>
    <row r="163" spans="1:1" x14ac:dyDescent="0.25">
      <c r="A163" t="s">
        <v>417</v>
      </c>
    </row>
    <row r="165" spans="1:1" x14ac:dyDescent="0.25">
      <c r="A165" t="s">
        <v>85</v>
      </c>
    </row>
    <row r="166" spans="1:1" x14ac:dyDescent="0.25">
      <c r="A166" t="s">
        <v>86</v>
      </c>
    </row>
    <row r="167" spans="1:1" x14ac:dyDescent="0.25">
      <c r="A167" t="s">
        <v>87</v>
      </c>
    </row>
    <row r="168" spans="1:1" x14ac:dyDescent="0.25">
      <c r="A168" t="s">
        <v>418</v>
      </c>
    </row>
    <row r="169" spans="1:1" x14ac:dyDescent="0.25">
      <c r="A169" t="s">
        <v>419</v>
      </c>
    </row>
    <row r="170" spans="1:1" x14ac:dyDescent="0.25">
      <c r="A170" t="s">
        <v>420</v>
      </c>
    </row>
    <row r="171" spans="1:1" x14ac:dyDescent="0.25">
      <c r="A171" t="s">
        <v>421</v>
      </c>
    </row>
    <row r="172" spans="1:1" x14ac:dyDescent="0.25">
      <c r="A172" t="s">
        <v>422</v>
      </c>
    </row>
    <row r="173" spans="1:1" x14ac:dyDescent="0.25">
      <c r="A173" t="s">
        <v>423</v>
      </c>
    </row>
    <row r="174" spans="1:1" x14ac:dyDescent="0.25">
      <c r="A174" t="s">
        <v>232</v>
      </c>
    </row>
    <row r="175" spans="1:1" x14ac:dyDescent="0.25">
      <c r="A175" t="s">
        <v>424</v>
      </c>
    </row>
    <row r="176" spans="1:1" x14ac:dyDescent="0.25">
      <c r="A176" t="s">
        <v>90</v>
      </c>
    </row>
    <row r="177" spans="1:1" x14ac:dyDescent="0.25">
      <c r="A177" t="s">
        <v>106</v>
      </c>
    </row>
    <row r="179" spans="1:1" x14ac:dyDescent="0.25">
      <c r="A179" t="s">
        <v>107</v>
      </c>
    </row>
    <row r="180" spans="1:1" x14ac:dyDescent="0.25">
      <c r="A180" t="s">
        <v>108</v>
      </c>
    </row>
    <row r="181" spans="1:1" x14ac:dyDescent="0.25">
      <c r="A181" t="s">
        <v>425</v>
      </c>
    </row>
    <row r="182" spans="1:1" x14ac:dyDescent="0.25">
      <c r="A182" t="s">
        <v>124</v>
      </c>
    </row>
    <row r="183" spans="1:1" x14ac:dyDescent="0.25">
      <c r="A183" t="s">
        <v>125</v>
      </c>
    </row>
    <row r="184" spans="1:1" x14ac:dyDescent="0.25">
      <c r="A184" t="s">
        <v>426</v>
      </c>
    </row>
    <row r="185" spans="1:1" x14ac:dyDescent="0.25">
      <c r="A185" t="s">
        <v>141</v>
      </c>
    </row>
    <row r="186" spans="1:1" x14ac:dyDescent="0.25">
      <c r="A186" t="s">
        <v>279</v>
      </c>
    </row>
    <row r="187" spans="1:1" x14ac:dyDescent="0.25">
      <c r="A187" t="s">
        <v>427</v>
      </c>
    </row>
    <row r="188" spans="1:1" x14ac:dyDescent="0.25">
      <c r="A188" t="s">
        <v>217</v>
      </c>
    </row>
    <row r="189" spans="1:1" x14ac:dyDescent="0.25">
      <c r="A189" t="s">
        <v>158</v>
      </c>
    </row>
    <row r="190" spans="1:1" x14ac:dyDescent="0.25">
      <c r="A190" t="s">
        <v>159</v>
      </c>
    </row>
    <row r="191" spans="1:1" x14ac:dyDescent="0.25">
      <c r="A191" t="s">
        <v>160</v>
      </c>
    </row>
    <row r="192" spans="1:1" x14ac:dyDescent="0.25">
      <c r="A192" t="s">
        <v>161</v>
      </c>
    </row>
    <row r="193" spans="1:1" x14ac:dyDescent="0.25">
      <c r="A193" t="s">
        <v>428</v>
      </c>
    </row>
    <row r="194" spans="1:1" x14ac:dyDescent="0.25">
      <c r="A194" t="s">
        <v>429</v>
      </c>
    </row>
    <row r="195" spans="1:1" x14ac:dyDescent="0.25">
      <c r="A195" t="s">
        <v>163</v>
      </c>
    </row>
    <row r="196" spans="1:1" x14ac:dyDescent="0.25">
      <c r="A196" t="s">
        <v>430</v>
      </c>
    </row>
    <row r="197" spans="1:1" x14ac:dyDescent="0.25">
      <c r="A197" t="s">
        <v>164</v>
      </c>
    </row>
    <row r="198" spans="1:1" x14ac:dyDescent="0.25">
      <c r="A198" t="s">
        <v>298</v>
      </c>
    </row>
    <row r="199" spans="1:1" x14ac:dyDescent="0.25">
      <c r="A199" t="s">
        <v>165</v>
      </c>
    </row>
    <row r="200" spans="1:1" x14ac:dyDescent="0.25">
      <c r="A200" t="s">
        <v>181</v>
      </c>
    </row>
    <row r="201" spans="1:1" x14ac:dyDescent="0.25">
      <c r="A201" t="s">
        <v>182</v>
      </c>
    </row>
    <row r="202" spans="1:1" x14ac:dyDescent="0.25">
      <c r="A202" t="s">
        <v>183</v>
      </c>
    </row>
    <row r="203" spans="1:1" x14ac:dyDescent="0.25">
      <c r="A203" t="s">
        <v>431</v>
      </c>
    </row>
    <row r="204" spans="1:1" x14ac:dyDescent="0.25">
      <c r="A204" t="s">
        <v>432</v>
      </c>
    </row>
    <row r="205" spans="1:1" x14ac:dyDescent="0.25">
      <c r="A205" t="s">
        <v>185</v>
      </c>
    </row>
    <row r="206" spans="1:1" x14ac:dyDescent="0.25">
      <c r="A206" t="s">
        <v>433</v>
      </c>
    </row>
    <row r="207" spans="1:1" x14ac:dyDescent="0.25">
      <c r="A207" t="s">
        <v>186</v>
      </c>
    </row>
    <row r="208" spans="1:1" x14ac:dyDescent="0.25">
      <c r="A208" t="s">
        <v>302</v>
      </c>
    </row>
    <row r="209" spans="1:1" x14ac:dyDescent="0.25">
      <c r="A209" t="s">
        <v>187</v>
      </c>
    </row>
    <row r="210" spans="1:1" x14ac:dyDescent="0.25">
      <c r="A210" t="s">
        <v>203</v>
      </c>
    </row>
    <row r="211" spans="1:1" x14ac:dyDescent="0.25">
      <c r="A211" t="s">
        <v>204</v>
      </c>
    </row>
    <row r="212" spans="1:1" x14ac:dyDescent="0.25">
      <c r="A212" t="s">
        <v>367</v>
      </c>
    </row>
    <row r="214" spans="1:1" x14ac:dyDescent="0.25">
      <c r="A214" t="s">
        <v>434</v>
      </c>
    </row>
    <row r="215" spans="1:1" x14ac:dyDescent="0.25">
      <c r="A215" t="s">
        <v>435</v>
      </c>
    </row>
    <row r="216" spans="1:1" x14ac:dyDescent="0.25">
      <c r="A216" t="s">
        <v>65</v>
      </c>
    </row>
    <row r="217" spans="1:1" x14ac:dyDescent="0.25">
      <c r="A217" t="s">
        <v>333</v>
      </c>
    </row>
    <row r="218" spans="1:1" x14ac:dyDescent="0.25">
      <c r="A218" t="s">
        <v>66</v>
      </c>
    </row>
    <row r="219" spans="1:1" x14ac:dyDescent="0.25">
      <c r="A219" t="s">
        <v>67</v>
      </c>
    </row>
    <row r="221" spans="1:1" x14ac:dyDescent="0.25">
      <c r="A221" t="s">
        <v>68</v>
      </c>
    </row>
    <row r="222" spans="1:1" x14ac:dyDescent="0.25">
      <c r="A222" t="s">
        <v>402</v>
      </c>
    </row>
    <row r="223" spans="1:1" x14ac:dyDescent="0.25">
      <c r="A223" t="s">
        <v>403</v>
      </c>
    </row>
    <row r="225" spans="1:1" x14ac:dyDescent="0.25">
      <c r="A225" t="s">
        <v>70</v>
      </c>
    </row>
    <row r="226" spans="1:1" x14ac:dyDescent="0.25">
      <c r="A226" t="s">
        <v>404</v>
      </c>
    </row>
    <row r="227" spans="1:1" x14ac:dyDescent="0.25">
      <c r="A227" t="s">
        <v>405</v>
      </c>
    </row>
    <row r="229" spans="1:1" x14ac:dyDescent="0.25">
      <c r="A229" t="s">
        <v>72</v>
      </c>
    </row>
    <row r="230" spans="1:1" x14ac:dyDescent="0.25">
      <c r="A230" t="s">
        <v>406</v>
      </c>
    </row>
    <row r="231" spans="1:1" x14ac:dyDescent="0.25">
      <c r="A231" t="s">
        <v>407</v>
      </c>
    </row>
    <row r="233" spans="1:1" x14ac:dyDescent="0.25">
      <c r="A233" t="s">
        <v>74</v>
      </c>
    </row>
    <row r="234" spans="1:1" x14ac:dyDescent="0.25">
      <c r="A234" t="s">
        <v>408</v>
      </c>
    </row>
    <row r="235" spans="1:1" x14ac:dyDescent="0.25">
      <c r="A235" t="s">
        <v>409</v>
      </c>
    </row>
    <row r="237" spans="1:1" x14ac:dyDescent="0.25">
      <c r="A237" t="s">
        <v>76</v>
      </c>
    </row>
    <row r="238" spans="1:1" x14ac:dyDescent="0.25">
      <c r="A238" t="s">
        <v>90</v>
      </c>
    </row>
    <row r="240" spans="1:1" x14ac:dyDescent="0.25">
      <c r="A240" t="s">
        <v>436</v>
      </c>
    </row>
    <row r="241" spans="1:1" x14ac:dyDescent="0.25">
      <c r="A241" t="s">
        <v>437</v>
      </c>
    </row>
    <row r="242" spans="1:1" x14ac:dyDescent="0.25">
      <c r="A242" t="s">
        <v>92</v>
      </c>
    </row>
    <row r="243" spans="1:1" x14ac:dyDescent="0.25">
      <c r="A243" t="s">
        <v>438</v>
      </c>
    </row>
    <row r="244" spans="1:1" x14ac:dyDescent="0.25">
      <c r="A244" t="s">
        <v>439</v>
      </c>
    </row>
    <row r="246" spans="1:1" x14ac:dyDescent="0.25">
      <c r="A246" t="s">
        <v>440</v>
      </c>
    </row>
    <row r="247" spans="1:1" x14ac:dyDescent="0.25">
      <c r="A247" t="s">
        <v>441</v>
      </c>
    </row>
    <row r="248" spans="1:1" x14ac:dyDescent="0.25">
      <c r="A248" t="s">
        <v>442</v>
      </c>
    </row>
    <row r="249" spans="1:1" x14ac:dyDescent="0.25">
      <c r="A249" t="s">
        <v>443</v>
      </c>
    </row>
    <row r="251" spans="1:1" x14ac:dyDescent="0.25">
      <c r="A251" t="s">
        <v>444</v>
      </c>
    </row>
    <row r="252" spans="1:1" x14ac:dyDescent="0.25">
      <c r="A252" t="s">
        <v>445</v>
      </c>
    </row>
    <row r="253" spans="1:1" x14ac:dyDescent="0.25">
      <c r="A253" t="s">
        <v>446</v>
      </c>
    </row>
    <row r="254" spans="1:1" x14ac:dyDescent="0.25">
      <c r="A254" t="s">
        <v>447</v>
      </c>
    </row>
    <row r="256" spans="1:1" x14ac:dyDescent="0.25">
      <c r="A256" t="s">
        <v>448</v>
      </c>
    </row>
    <row r="257" spans="1:1" x14ac:dyDescent="0.25">
      <c r="A257" t="s">
        <v>449</v>
      </c>
    </row>
    <row r="258" spans="1:1" x14ac:dyDescent="0.25">
      <c r="A258" t="s">
        <v>450</v>
      </c>
    </row>
    <row r="259" spans="1:1" x14ac:dyDescent="0.25">
      <c r="A259" t="s">
        <v>451</v>
      </c>
    </row>
    <row r="261" spans="1:1" x14ac:dyDescent="0.25">
      <c r="A261" t="s">
        <v>452</v>
      </c>
    </row>
    <row r="262" spans="1:1" x14ac:dyDescent="0.25">
      <c r="A262" t="s">
        <v>453</v>
      </c>
    </row>
    <row r="263" spans="1:1" x14ac:dyDescent="0.25">
      <c r="A263" t="s">
        <v>454</v>
      </c>
    </row>
    <row r="265" spans="1:1" x14ac:dyDescent="0.25">
      <c r="A265" t="s">
        <v>455</v>
      </c>
    </row>
    <row r="266" spans="1:1" x14ac:dyDescent="0.25">
      <c r="A266" t="s">
        <v>456</v>
      </c>
    </row>
    <row r="267" spans="1:1" x14ac:dyDescent="0.25">
      <c r="A267" t="s">
        <v>457</v>
      </c>
    </row>
    <row r="268" spans="1:1" x14ac:dyDescent="0.25">
      <c r="A268" t="s">
        <v>458</v>
      </c>
    </row>
    <row r="269" spans="1:1" x14ac:dyDescent="0.25">
      <c r="A269" t="s">
        <v>459</v>
      </c>
    </row>
    <row r="270" spans="1:1" x14ac:dyDescent="0.25">
      <c r="A270" t="s">
        <v>460</v>
      </c>
    </row>
    <row r="271" spans="1:1" x14ac:dyDescent="0.25">
      <c r="A271" t="s">
        <v>106</v>
      </c>
    </row>
    <row r="273" spans="1:1" x14ac:dyDescent="0.25">
      <c r="A273" t="s">
        <v>107</v>
      </c>
    </row>
    <row r="274" spans="1:1" x14ac:dyDescent="0.25">
      <c r="A274" t="s">
        <v>461</v>
      </c>
    </row>
    <row r="275" spans="1:1" x14ac:dyDescent="0.25">
      <c r="A275" t="s">
        <v>462</v>
      </c>
    </row>
    <row r="276" spans="1:1" x14ac:dyDescent="0.25">
      <c r="A276" t="s">
        <v>463</v>
      </c>
    </row>
    <row r="277" spans="1:1" x14ac:dyDescent="0.25">
      <c r="A277" t="s">
        <v>464</v>
      </c>
    </row>
    <row r="278" spans="1:1" x14ac:dyDescent="0.25">
      <c r="A278" t="s">
        <v>465</v>
      </c>
    </row>
    <row r="279" spans="1:1" x14ac:dyDescent="0.25">
      <c r="A279" t="s">
        <v>466</v>
      </c>
    </row>
    <row r="280" spans="1:1" x14ac:dyDescent="0.25">
      <c r="A280" t="s">
        <v>467</v>
      </c>
    </row>
    <row r="281" spans="1:1" x14ac:dyDescent="0.25">
      <c r="A281" t="s">
        <v>468</v>
      </c>
    </row>
    <row r="282" spans="1:1" x14ac:dyDescent="0.25">
      <c r="A282" t="s">
        <v>469</v>
      </c>
    </row>
    <row r="283" spans="1:1" x14ac:dyDescent="0.25">
      <c r="A283" t="s">
        <v>470</v>
      </c>
    </row>
    <row r="284" spans="1:1" x14ac:dyDescent="0.25">
      <c r="A284" t="s">
        <v>471</v>
      </c>
    </row>
    <row r="285" spans="1:1" x14ac:dyDescent="0.25">
      <c r="A285" t="s">
        <v>472</v>
      </c>
    </row>
    <row r="286" spans="1:1" x14ac:dyDescent="0.25">
      <c r="A286" t="s">
        <v>473</v>
      </c>
    </row>
    <row r="287" spans="1:1" x14ac:dyDescent="0.25">
      <c r="A287" t="s">
        <v>474</v>
      </c>
    </row>
    <row r="288" spans="1:1" x14ac:dyDescent="0.25">
      <c r="A288" t="s">
        <v>475</v>
      </c>
    </row>
    <row r="289" spans="1:1" x14ac:dyDescent="0.25">
      <c r="A289" t="s">
        <v>476</v>
      </c>
    </row>
    <row r="290" spans="1:1" x14ac:dyDescent="0.25">
      <c r="A290" t="s">
        <v>477</v>
      </c>
    </row>
    <row r="291" spans="1:1" x14ac:dyDescent="0.25">
      <c r="A291" t="s">
        <v>478</v>
      </c>
    </row>
    <row r="292" spans="1:1" x14ac:dyDescent="0.25">
      <c r="A292" t="s">
        <v>479</v>
      </c>
    </row>
    <row r="293" spans="1:1" x14ac:dyDescent="0.25">
      <c r="A293" t="s">
        <v>480</v>
      </c>
    </row>
    <row r="294" spans="1:1" x14ac:dyDescent="0.25">
      <c r="A294" t="s">
        <v>481</v>
      </c>
    </row>
    <row r="295" spans="1:1" x14ac:dyDescent="0.25">
      <c r="A295" t="s">
        <v>482</v>
      </c>
    </row>
    <row r="296" spans="1:1" x14ac:dyDescent="0.25">
      <c r="A296" t="s">
        <v>483</v>
      </c>
    </row>
    <row r="297" spans="1:1" x14ac:dyDescent="0.25">
      <c r="A297" t="s">
        <v>484</v>
      </c>
    </row>
    <row r="298" spans="1:1" x14ac:dyDescent="0.25">
      <c r="A298" t="s">
        <v>485</v>
      </c>
    </row>
    <row r="299" spans="1:1" x14ac:dyDescent="0.25">
      <c r="A299" t="s">
        <v>486</v>
      </c>
    </row>
    <row r="300" spans="1:1" x14ac:dyDescent="0.25">
      <c r="A300" t="s">
        <v>124</v>
      </c>
    </row>
    <row r="301" spans="1:1" x14ac:dyDescent="0.25">
      <c r="A301" t="s">
        <v>262</v>
      </c>
    </row>
    <row r="302" spans="1:1" x14ac:dyDescent="0.25">
      <c r="A302" t="s">
        <v>487</v>
      </c>
    </row>
    <row r="303" spans="1:1" x14ac:dyDescent="0.25">
      <c r="A303" t="s">
        <v>264</v>
      </c>
    </row>
    <row r="304" spans="1:1" x14ac:dyDescent="0.25">
      <c r="A304" t="s">
        <v>265</v>
      </c>
    </row>
    <row r="305" spans="1:1" x14ac:dyDescent="0.25">
      <c r="A305" t="s">
        <v>266</v>
      </c>
    </row>
    <row r="306" spans="1:1" x14ac:dyDescent="0.25">
      <c r="A306" t="s">
        <v>488</v>
      </c>
    </row>
    <row r="307" spans="1:1" x14ac:dyDescent="0.25">
      <c r="A307" t="s">
        <v>489</v>
      </c>
    </row>
    <row r="308" spans="1:1" x14ac:dyDescent="0.25">
      <c r="A308" t="s">
        <v>490</v>
      </c>
    </row>
    <row r="309" spans="1:1" x14ac:dyDescent="0.25">
      <c r="A309" t="s">
        <v>491</v>
      </c>
    </row>
    <row r="310" spans="1:1" x14ac:dyDescent="0.25">
      <c r="A310" t="s">
        <v>492</v>
      </c>
    </row>
    <row r="311" spans="1:1" x14ac:dyDescent="0.25">
      <c r="A311" t="s">
        <v>493</v>
      </c>
    </row>
    <row r="312" spans="1:1" x14ac:dyDescent="0.25">
      <c r="A312" t="s">
        <v>494</v>
      </c>
    </row>
    <row r="313" spans="1:1" x14ac:dyDescent="0.25">
      <c r="A313" t="s">
        <v>495</v>
      </c>
    </row>
    <row r="314" spans="1:1" x14ac:dyDescent="0.25">
      <c r="A314" t="s">
        <v>496</v>
      </c>
    </row>
    <row r="315" spans="1:1" x14ac:dyDescent="0.25">
      <c r="A315" t="s">
        <v>497</v>
      </c>
    </row>
    <row r="316" spans="1:1" x14ac:dyDescent="0.25">
      <c r="A316" t="s">
        <v>498</v>
      </c>
    </row>
    <row r="317" spans="1:1" x14ac:dyDescent="0.25">
      <c r="A317" t="s">
        <v>499</v>
      </c>
    </row>
    <row r="318" spans="1:1" x14ac:dyDescent="0.25">
      <c r="A318" t="s">
        <v>500</v>
      </c>
    </row>
    <row r="319" spans="1:1" x14ac:dyDescent="0.25">
      <c r="A319" t="s">
        <v>501</v>
      </c>
    </row>
    <row r="320" spans="1:1" x14ac:dyDescent="0.25">
      <c r="A320" t="s">
        <v>502</v>
      </c>
    </row>
    <row r="321" spans="1:1" x14ac:dyDescent="0.25">
      <c r="A321" t="s">
        <v>503</v>
      </c>
    </row>
    <row r="322" spans="1:1" x14ac:dyDescent="0.25">
      <c r="A322" t="s">
        <v>504</v>
      </c>
    </row>
    <row r="323" spans="1:1" x14ac:dyDescent="0.25">
      <c r="A323" t="s">
        <v>505</v>
      </c>
    </row>
    <row r="324" spans="1:1" x14ac:dyDescent="0.25">
      <c r="A324" t="s">
        <v>506</v>
      </c>
    </row>
    <row r="325" spans="1:1" x14ac:dyDescent="0.25">
      <c r="A325" t="s">
        <v>507</v>
      </c>
    </row>
    <row r="326" spans="1:1" x14ac:dyDescent="0.25">
      <c r="A326" t="s">
        <v>508</v>
      </c>
    </row>
    <row r="327" spans="1:1" x14ac:dyDescent="0.25">
      <c r="A327" t="s">
        <v>141</v>
      </c>
    </row>
    <row r="328" spans="1:1" x14ac:dyDescent="0.25">
      <c r="A328" t="s">
        <v>281</v>
      </c>
    </row>
    <row r="329" spans="1:1" x14ac:dyDescent="0.25">
      <c r="A329" t="s">
        <v>509</v>
      </c>
    </row>
    <row r="330" spans="1:1" x14ac:dyDescent="0.25">
      <c r="A330" t="s">
        <v>283</v>
      </c>
    </row>
    <row r="331" spans="1:1" x14ac:dyDescent="0.25">
      <c r="A331" t="s">
        <v>510</v>
      </c>
    </row>
    <row r="332" spans="1:1" x14ac:dyDescent="0.25">
      <c r="A332" t="s">
        <v>511</v>
      </c>
    </row>
    <row r="333" spans="1:1" x14ac:dyDescent="0.25">
      <c r="A333" t="s">
        <v>512</v>
      </c>
    </row>
    <row r="334" spans="1:1" x14ac:dyDescent="0.25">
      <c r="A334" t="s">
        <v>513</v>
      </c>
    </row>
    <row r="335" spans="1:1" x14ac:dyDescent="0.25">
      <c r="A335" t="s">
        <v>514</v>
      </c>
    </row>
    <row r="336" spans="1:1" x14ac:dyDescent="0.25">
      <c r="A336" t="s">
        <v>515</v>
      </c>
    </row>
    <row r="337" spans="1:1" x14ac:dyDescent="0.25">
      <c r="A337" t="s">
        <v>516</v>
      </c>
    </row>
    <row r="338" spans="1:1" x14ac:dyDescent="0.25">
      <c r="A338" t="s">
        <v>517</v>
      </c>
    </row>
    <row r="339" spans="1:1" x14ac:dyDescent="0.25">
      <c r="A339" t="s">
        <v>518</v>
      </c>
    </row>
    <row r="340" spans="1:1" x14ac:dyDescent="0.25">
      <c r="A340" t="s">
        <v>519</v>
      </c>
    </row>
    <row r="341" spans="1:1" x14ac:dyDescent="0.25">
      <c r="A341" t="s">
        <v>520</v>
      </c>
    </row>
    <row r="342" spans="1:1" x14ac:dyDescent="0.25">
      <c r="A342" t="s">
        <v>521</v>
      </c>
    </row>
    <row r="343" spans="1:1" x14ac:dyDescent="0.25">
      <c r="A343" t="s">
        <v>522</v>
      </c>
    </row>
    <row r="344" spans="1:1" x14ac:dyDescent="0.25">
      <c r="A344" t="s">
        <v>523</v>
      </c>
    </row>
    <row r="345" spans="1:1" x14ac:dyDescent="0.25">
      <c r="A345" t="s">
        <v>524</v>
      </c>
    </row>
    <row r="346" spans="1:1" x14ac:dyDescent="0.25">
      <c r="A346" t="s">
        <v>525</v>
      </c>
    </row>
    <row r="347" spans="1:1" x14ac:dyDescent="0.25">
      <c r="A347" t="s">
        <v>526</v>
      </c>
    </row>
    <row r="348" spans="1:1" x14ac:dyDescent="0.25">
      <c r="A348" t="s">
        <v>527</v>
      </c>
    </row>
    <row r="349" spans="1:1" x14ac:dyDescent="0.25">
      <c r="A349" t="s">
        <v>528</v>
      </c>
    </row>
    <row r="350" spans="1:1" x14ac:dyDescent="0.25">
      <c r="A350" t="s">
        <v>529</v>
      </c>
    </row>
    <row r="351" spans="1:1" x14ac:dyDescent="0.25">
      <c r="A351" t="s">
        <v>530</v>
      </c>
    </row>
    <row r="352" spans="1:1" x14ac:dyDescent="0.25">
      <c r="A352" t="s">
        <v>531</v>
      </c>
    </row>
    <row r="353" spans="1:1" x14ac:dyDescent="0.25">
      <c r="A353" t="s">
        <v>532</v>
      </c>
    </row>
    <row r="355" spans="1:1" x14ac:dyDescent="0.25">
      <c r="A355" t="s">
        <v>217</v>
      </c>
    </row>
    <row r="356" spans="1:1" x14ac:dyDescent="0.25">
      <c r="A356" t="s">
        <v>158</v>
      </c>
    </row>
    <row r="357" spans="1:1" x14ac:dyDescent="0.25">
      <c r="A357" t="s">
        <v>159</v>
      </c>
    </row>
    <row r="358" spans="1:1" x14ac:dyDescent="0.25">
      <c r="A358" t="s">
        <v>160</v>
      </c>
    </row>
    <row r="359" spans="1:1" x14ac:dyDescent="0.25">
      <c r="A359" t="s">
        <v>165</v>
      </c>
    </row>
    <row r="360" spans="1:1" x14ac:dyDescent="0.25">
      <c r="A360" t="s">
        <v>166</v>
      </c>
    </row>
    <row r="361" spans="1:1" x14ac:dyDescent="0.25">
      <c r="A361" t="s">
        <v>533</v>
      </c>
    </row>
    <row r="362" spans="1:1" x14ac:dyDescent="0.25">
      <c r="A362" t="s">
        <v>167</v>
      </c>
    </row>
    <row r="363" spans="1:1" x14ac:dyDescent="0.25">
      <c r="A363" t="s">
        <v>300</v>
      </c>
    </row>
    <row r="364" spans="1:1" x14ac:dyDescent="0.25">
      <c r="A364" t="s">
        <v>301</v>
      </c>
    </row>
    <row r="365" spans="1:1" x14ac:dyDescent="0.25">
      <c r="A365" t="s">
        <v>534</v>
      </c>
    </row>
    <row r="366" spans="1:1" x14ac:dyDescent="0.25">
      <c r="A366" t="s">
        <v>535</v>
      </c>
    </row>
    <row r="367" spans="1:1" x14ac:dyDescent="0.25">
      <c r="A367" t="s">
        <v>536</v>
      </c>
    </row>
    <row r="368" spans="1:1" x14ac:dyDescent="0.25">
      <c r="A368" t="s">
        <v>537</v>
      </c>
    </row>
    <row r="369" spans="1:1" x14ac:dyDescent="0.25">
      <c r="A369" t="s">
        <v>538</v>
      </c>
    </row>
    <row r="370" spans="1:1" x14ac:dyDescent="0.25">
      <c r="A370" t="s">
        <v>539</v>
      </c>
    </row>
    <row r="371" spans="1:1" x14ac:dyDescent="0.25">
      <c r="A371" t="s">
        <v>540</v>
      </c>
    </row>
    <row r="372" spans="1:1" x14ac:dyDescent="0.25">
      <c r="A372" t="s">
        <v>541</v>
      </c>
    </row>
    <row r="373" spans="1:1" x14ac:dyDescent="0.25">
      <c r="A373" t="s">
        <v>169</v>
      </c>
    </row>
    <row r="374" spans="1:1" x14ac:dyDescent="0.25">
      <c r="A374" t="s">
        <v>170</v>
      </c>
    </row>
    <row r="375" spans="1:1" x14ac:dyDescent="0.25">
      <c r="A375" t="s">
        <v>171</v>
      </c>
    </row>
    <row r="376" spans="1:1" x14ac:dyDescent="0.25">
      <c r="A376" t="s">
        <v>172</v>
      </c>
    </row>
    <row r="377" spans="1:1" x14ac:dyDescent="0.25">
      <c r="A377" t="s">
        <v>542</v>
      </c>
    </row>
    <row r="378" spans="1:1" x14ac:dyDescent="0.25">
      <c r="A378" t="s">
        <v>543</v>
      </c>
    </row>
    <row r="379" spans="1:1" x14ac:dyDescent="0.25">
      <c r="A379" t="s">
        <v>544</v>
      </c>
    </row>
    <row r="380" spans="1:1" x14ac:dyDescent="0.25">
      <c r="A380" t="s">
        <v>545</v>
      </c>
    </row>
    <row r="381" spans="1:1" x14ac:dyDescent="0.25">
      <c r="A381" t="s">
        <v>546</v>
      </c>
    </row>
    <row r="382" spans="1:1" x14ac:dyDescent="0.25">
      <c r="A382" t="s">
        <v>547</v>
      </c>
    </row>
    <row r="383" spans="1:1" x14ac:dyDescent="0.25">
      <c r="A383" t="s">
        <v>548</v>
      </c>
    </row>
    <row r="384" spans="1:1" x14ac:dyDescent="0.25">
      <c r="A384" t="s">
        <v>549</v>
      </c>
    </row>
    <row r="385" spans="1:1" x14ac:dyDescent="0.25">
      <c r="A385" t="s">
        <v>550</v>
      </c>
    </row>
    <row r="387" spans="1:1" x14ac:dyDescent="0.25">
      <c r="A387" t="s">
        <v>181</v>
      </c>
    </row>
    <row r="388" spans="1:1" x14ac:dyDescent="0.25">
      <c r="A388" t="s">
        <v>182</v>
      </c>
    </row>
    <row r="389" spans="1:1" x14ac:dyDescent="0.25">
      <c r="A389" t="s">
        <v>187</v>
      </c>
    </row>
    <row r="390" spans="1:1" x14ac:dyDescent="0.25">
      <c r="A390" t="s">
        <v>551</v>
      </c>
    </row>
    <row r="391" spans="1:1" x14ac:dyDescent="0.25">
      <c r="A391" t="s">
        <v>552</v>
      </c>
    </row>
    <row r="392" spans="1:1" x14ac:dyDescent="0.25">
      <c r="A392" t="s">
        <v>553</v>
      </c>
    </row>
    <row r="393" spans="1:1" x14ac:dyDescent="0.25">
      <c r="A393" t="s">
        <v>554</v>
      </c>
    </row>
    <row r="394" spans="1:1" x14ac:dyDescent="0.25">
      <c r="A394" t="s">
        <v>555</v>
      </c>
    </row>
    <row r="395" spans="1:1" x14ac:dyDescent="0.25">
      <c r="A395" t="s">
        <v>556</v>
      </c>
    </row>
    <row r="396" spans="1:1" x14ac:dyDescent="0.25">
      <c r="A396" t="s">
        <v>557</v>
      </c>
    </row>
    <row r="397" spans="1:1" x14ac:dyDescent="0.25">
      <c r="A397" t="s">
        <v>558</v>
      </c>
    </row>
    <row r="398" spans="1:1" x14ac:dyDescent="0.25">
      <c r="A398" t="s">
        <v>559</v>
      </c>
    </row>
    <row r="399" spans="1:1" x14ac:dyDescent="0.25">
      <c r="A399" t="s">
        <v>560</v>
      </c>
    </row>
    <row r="400" spans="1:1" x14ac:dyDescent="0.25">
      <c r="A400" t="s">
        <v>561</v>
      </c>
    </row>
    <row r="401" spans="1:1" x14ac:dyDescent="0.25">
      <c r="A401" t="s">
        <v>562</v>
      </c>
    </row>
    <row r="402" spans="1:1" x14ac:dyDescent="0.25">
      <c r="A402" t="s">
        <v>563</v>
      </c>
    </row>
    <row r="403" spans="1:1" x14ac:dyDescent="0.25">
      <c r="A403" t="s">
        <v>564</v>
      </c>
    </row>
    <row r="404" spans="1:1" x14ac:dyDescent="0.25">
      <c r="A404" t="s">
        <v>565</v>
      </c>
    </row>
    <row r="405" spans="1:1" x14ac:dyDescent="0.25">
      <c r="A405" t="s">
        <v>566</v>
      </c>
    </row>
    <row r="406" spans="1:1" x14ac:dyDescent="0.25">
      <c r="A406" t="s">
        <v>567</v>
      </c>
    </row>
    <row r="407" spans="1:1" x14ac:dyDescent="0.25">
      <c r="A407" t="s">
        <v>568</v>
      </c>
    </row>
    <row r="408" spans="1:1" x14ac:dyDescent="0.25">
      <c r="A408" t="s">
        <v>569</v>
      </c>
    </row>
    <row r="409" spans="1:1" x14ac:dyDescent="0.25">
      <c r="A409" t="s">
        <v>570</v>
      </c>
    </row>
    <row r="410" spans="1:1" x14ac:dyDescent="0.25">
      <c r="A410" t="s">
        <v>571</v>
      </c>
    </row>
    <row r="411" spans="1:1" x14ac:dyDescent="0.25">
      <c r="A411" t="s">
        <v>572</v>
      </c>
    </row>
    <row r="412" spans="1:1" x14ac:dyDescent="0.25">
      <c r="A412" t="s">
        <v>573</v>
      </c>
    </row>
    <row r="413" spans="1:1" x14ac:dyDescent="0.25">
      <c r="A413" t="s">
        <v>574</v>
      </c>
    </row>
    <row r="414" spans="1:1" x14ac:dyDescent="0.25">
      <c r="A414" t="s">
        <v>575</v>
      </c>
    </row>
    <row r="415" spans="1:1" x14ac:dyDescent="0.25">
      <c r="A415" t="s">
        <v>576</v>
      </c>
    </row>
    <row r="417" spans="1:1" x14ac:dyDescent="0.25">
      <c r="A417" t="s">
        <v>203</v>
      </c>
    </row>
    <row r="418" spans="1:1" x14ac:dyDescent="0.25">
      <c r="A418" t="s">
        <v>204</v>
      </c>
    </row>
    <row r="419" spans="1:1" x14ac:dyDescent="0.25">
      <c r="A419" t="s">
        <v>577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17"/>
  <sheetViews>
    <sheetView showGridLines="0" workbookViewId="0"/>
  </sheetViews>
  <sheetFormatPr defaultRowHeight="15" x14ac:dyDescent="0.25"/>
  <sheetData>
    <row r="1" spans="1:1" x14ac:dyDescent="0.25">
      <c r="A1" t="s">
        <v>4606</v>
      </c>
    </row>
    <row r="2" spans="1:1" x14ac:dyDescent="0.25">
      <c r="A2" t="s">
        <v>600</v>
      </c>
    </row>
    <row r="3" spans="1:1" x14ac:dyDescent="0.25">
      <c r="A3" t="s">
        <v>601</v>
      </c>
    </row>
    <row r="4" spans="1:1" x14ac:dyDescent="0.25">
      <c r="A4" t="s">
        <v>602</v>
      </c>
    </row>
    <row r="5" spans="1:1" x14ac:dyDescent="0.25">
      <c r="A5" t="s">
        <v>603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607</v>
      </c>
    </row>
    <row r="10" spans="1:1" x14ac:dyDescent="0.25">
      <c r="A10" t="s">
        <v>608</v>
      </c>
    </row>
    <row r="11" spans="1:1" x14ac:dyDescent="0.25">
      <c r="A11" t="s">
        <v>609</v>
      </c>
    </row>
    <row r="12" spans="1:1" x14ac:dyDescent="0.25">
      <c r="A12" t="s">
        <v>610</v>
      </c>
    </row>
    <row r="13" spans="1:1" x14ac:dyDescent="0.25">
      <c r="A13" t="s">
        <v>611</v>
      </c>
    </row>
    <row r="14" spans="1:1" x14ac:dyDescent="0.25">
      <c r="A14" t="s">
        <v>612</v>
      </c>
    </row>
    <row r="15" spans="1:1" x14ac:dyDescent="0.25">
      <c r="A15" t="s">
        <v>613</v>
      </c>
    </row>
    <row r="16" spans="1:1" x14ac:dyDescent="0.25">
      <c r="A16" t="s">
        <v>614</v>
      </c>
    </row>
    <row r="17" spans="1:1" x14ac:dyDescent="0.25">
      <c r="A17" t="s">
        <v>615</v>
      </c>
    </row>
    <row r="18" spans="1:1" x14ac:dyDescent="0.25">
      <c r="A18" t="s">
        <v>616</v>
      </c>
    </row>
    <row r="19" spans="1:1" x14ac:dyDescent="0.25">
      <c r="A19" t="s">
        <v>617</v>
      </c>
    </row>
    <row r="20" spans="1:1" x14ac:dyDescent="0.25">
      <c r="A20" t="s">
        <v>618</v>
      </c>
    </row>
    <row r="21" spans="1:1" x14ac:dyDescent="0.25">
      <c r="A21" t="s">
        <v>619</v>
      </c>
    </row>
    <row r="22" spans="1:1" x14ac:dyDescent="0.25">
      <c r="A22" t="s">
        <v>620</v>
      </c>
    </row>
    <row r="23" spans="1:1" x14ac:dyDescent="0.25">
      <c r="A23" t="s">
        <v>621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629</v>
      </c>
    </row>
    <row r="32" spans="1:1" x14ac:dyDescent="0.25">
      <c r="A32" t="s">
        <v>630</v>
      </c>
    </row>
    <row r="33" spans="1:1" x14ac:dyDescent="0.25">
      <c r="A33" t="s">
        <v>631</v>
      </c>
    </row>
    <row r="34" spans="1:1" x14ac:dyDescent="0.25">
      <c r="A34" t="s">
        <v>632</v>
      </c>
    </row>
    <row r="35" spans="1:1" x14ac:dyDescent="0.25">
      <c r="A35" t="s">
        <v>633</v>
      </c>
    </row>
    <row r="36" spans="1:1" x14ac:dyDescent="0.25">
      <c r="A36" t="s">
        <v>634</v>
      </c>
    </row>
    <row r="37" spans="1:1" x14ac:dyDescent="0.25">
      <c r="A37" t="s">
        <v>635</v>
      </c>
    </row>
    <row r="38" spans="1:1" x14ac:dyDescent="0.25">
      <c r="A38" t="s">
        <v>636</v>
      </c>
    </row>
    <row r="39" spans="1:1" x14ac:dyDescent="0.25">
      <c r="A39" t="s">
        <v>637</v>
      </c>
    </row>
    <row r="40" spans="1:1" x14ac:dyDescent="0.25">
      <c r="A40" t="s">
        <v>638</v>
      </c>
    </row>
    <row r="41" spans="1:1" x14ac:dyDescent="0.25">
      <c r="A41" t="s">
        <v>639</v>
      </c>
    </row>
    <row r="42" spans="1:1" x14ac:dyDescent="0.25">
      <c r="A42" t="s">
        <v>640</v>
      </c>
    </row>
    <row r="43" spans="1:1" x14ac:dyDescent="0.25">
      <c r="A43" t="s">
        <v>641</v>
      </c>
    </row>
    <row r="44" spans="1:1" x14ac:dyDescent="0.25">
      <c r="A44" t="s">
        <v>642</v>
      </c>
    </row>
    <row r="45" spans="1:1" x14ac:dyDescent="0.25">
      <c r="A45" t="s">
        <v>643</v>
      </c>
    </row>
    <row r="46" spans="1:1" x14ac:dyDescent="0.25">
      <c r="A46" t="s">
        <v>644</v>
      </c>
    </row>
    <row r="47" spans="1:1" x14ac:dyDescent="0.25">
      <c r="A47" t="s">
        <v>645</v>
      </c>
    </row>
    <row r="48" spans="1:1" x14ac:dyDescent="0.25">
      <c r="A48" t="s">
        <v>646</v>
      </c>
    </row>
    <row r="49" spans="1:1" x14ac:dyDescent="0.25">
      <c r="A49" t="s">
        <v>647</v>
      </c>
    </row>
    <row r="50" spans="1:1" x14ac:dyDescent="0.25">
      <c r="A50" t="s">
        <v>648</v>
      </c>
    </row>
    <row r="51" spans="1:1" x14ac:dyDescent="0.25">
      <c r="A51" t="s">
        <v>649</v>
      </c>
    </row>
    <row r="52" spans="1:1" x14ac:dyDescent="0.25">
      <c r="A52" t="s">
        <v>650</v>
      </c>
    </row>
    <row r="53" spans="1:1" x14ac:dyDescent="0.25">
      <c r="A53" t="s">
        <v>651</v>
      </c>
    </row>
    <row r="54" spans="1:1" x14ac:dyDescent="0.25">
      <c r="A54" t="s">
        <v>652</v>
      </c>
    </row>
    <row r="55" spans="1:1" x14ac:dyDescent="0.25">
      <c r="A55" t="s">
        <v>653</v>
      </c>
    </row>
    <row r="56" spans="1:1" x14ac:dyDescent="0.25">
      <c r="A56" t="s">
        <v>654</v>
      </c>
    </row>
    <row r="57" spans="1:1" x14ac:dyDescent="0.25">
      <c r="A57" t="s">
        <v>655</v>
      </c>
    </row>
    <row r="58" spans="1:1" x14ac:dyDescent="0.25">
      <c r="A58" t="s">
        <v>656</v>
      </c>
    </row>
    <row r="59" spans="1:1" x14ac:dyDescent="0.25">
      <c r="A59" t="s">
        <v>657</v>
      </c>
    </row>
    <row r="60" spans="1:1" x14ac:dyDescent="0.25">
      <c r="A60" t="s">
        <v>658</v>
      </c>
    </row>
    <row r="61" spans="1:1" x14ac:dyDescent="0.25">
      <c r="A61" t="s">
        <v>659</v>
      </c>
    </row>
    <row r="62" spans="1:1" x14ac:dyDescent="0.25">
      <c r="A62" t="s">
        <v>660</v>
      </c>
    </row>
    <row r="63" spans="1:1" x14ac:dyDescent="0.25">
      <c r="A63" t="s">
        <v>661</v>
      </c>
    </row>
    <row r="64" spans="1:1" x14ac:dyDescent="0.25">
      <c r="A64" t="s">
        <v>662</v>
      </c>
    </row>
    <row r="65" spans="1:1" x14ac:dyDescent="0.25">
      <c r="A65" t="s">
        <v>663</v>
      </c>
    </row>
    <row r="66" spans="1:1" x14ac:dyDescent="0.25">
      <c r="A66" t="s">
        <v>664</v>
      </c>
    </row>
    <row r="67" spans="1:1" x14ac:dyDescent="0.25">
      <c r="A67" t="s">
        <v>665</v>
      </c>
    </row>
    <row r="68" spans="1:1" x14ac:dyDescent="0.25">
      <c r="A68" t="s">
        <v>666</v>
      </c>
    </row>
    <row r="69" spans="1:1" x14ac:dyDescent="0.25">
      <c r="A69" t="s">
        <v>667</v>
      </c>
    </row>
    <row r="70" spans="1:1" x14ac:dyDescent="0.25">
      <c r="A70" t="s">
        <v>668</v>
      </c>
    </row>
    <row r="71" spans="1:1" x14ac:dyDescent="0.25">
      <c r="A71" t="s">
        <v>669</v>
      </c>
    </row>
    <row r="72" spans="1:1" x14ac:dyDescent="0.25">
      <c r="A72" t="s">
        <v>670</v>
      </c>
    </row>
    <row r="73" spans="1:1" x14ac:dyDescent="0.25">
      <c r="A73" t="s">
        <v>671</v>
      </c>
    </row>
    <row r="74" spans="1:1" x14ac:dyDescent="0.25">
      <c r="A74" t="s">
        <v>672</v>
      </c>
    </row>
    <row r="75" spans="1:1" x14ac:dyDescent="0.25">
      <c r="A75" t="s">
        <v>673</v>
      </c>
    </row>
    <row r="76" spans="1:1" x14ac:dyDescent="0.25">
      <c r="A76" t="s">
        <v>674</v>
      </c>
    </row>
    <row r="77" spans="1:1" x14ac:dyDescent="0.25">
      <c r="A77" t="s">
        <v>675</v>
      </c>
    </row>
    <row r="78" spans="1:1" x14ac:dyDescent="0.25">
      <c r="A78" t="s">
        <v>676</v>
      </c>
    </row>
    <row r="79" spans="1:1" x14ac:dyDescent="0.25">
      <c r="A79" t="s">
        <v>677</v>
      </c>
    </row>
    <row r="80" spans="1:1" x14ac:dyDescent="0.25">
      <c r="A80" t="s">
        <v>678</v>
      </c>
    </row>
    <row r="81" spans="1:1" x14ac:dyDescent="0.25">
      <c r="A81" t="s">
        <v>679</v>
      </c>
    </row>
    <row r="82" spans="1:1" x14ac:dyDescent="0.25">
      <c r="A82" t="s">
        <v>680</v>
      </c>
    </row>
    <row r="83" spans="1:1" x14ac:dyDescent="0.25">
      <c r="A83" t="s">
        <v>681</v>
      </c>
    </row>
    <row r="84" spans="1:1" x14ac:dyDescent="0.25">
      <c r="A84" t="s">
        <v>682</v>
      </c>
    </row>
    <row r="85" spans="1:1" x14ac:dyDescent="0.25">
      <c r="A85" t="s">
        <v>683</v>
      </c>
    </row>
    <row r="86" spans="1:1" x14ac:dyDescent="0.25">
      <c r="A86" t="s">
        <v>684</v>
      </c>
    </row>
    <row r="87" spans="1:1" x14ac:dyDescent="0.25">
      <c r="A87" t="s">
        <v>685</v>
      </c>
    </row>
    <row r="88" spans="1:1" x14ac:dyDescent="0.25">
      <c r="A88" t="s">
        <v>686</v>
      </c>
    </row>
    <row r="89" spans="1:1" x14ac:dyDescent="0.25">
      <c r="A89" t="s">
        <v>687</v>
      </c>
    </row>
    <row r="90" spans="1:1" x14ac:dyDescent="0.25">
      <c r="A90" t="s">
        <v>688</v>
      </c>
    </row>
    <row r="91" spans="1:1" x14ac:dyDescent="0.25">
      <c r="A91" t="s">
        <v>689</v>
      </c>
    </row>
    <row r="92" spans="1:1" x14ac:dyDescent="0.25">
      <c r="A92" t="s">
        <v>690</v>
      </c>
    </row>
    <row r="93" spans="1:1" x14ac:dyDescent="0.25">
      <c r="A93" t="s">
        <v>691</v>
      </c>
    </row>
    <row r="94" spans="1:1" x14ac:dyDescent="0.25">
      <c r="A94" t="s">
        <v>692</v>
      </c>
    </row>
    <row r="95" spans="1:1" x14ac:dyDescent="0.25">
      <c r="A95" t="s">
        <v>693</v>
      </c>
    </row>
    <row r="96" spans="1:1" x14ac:dyDescent="0.25">
      <c r="A96" t="s">
        <v>694</v>
      </c>
    </row>
    <row r="97" spans="1:1" x14ac:dyDescent="0.25">
      <c r="A97" t="s">
        <v>695</v>
      </c>
    </row>
    <row r="98" spans="1:1" x14ac:dyDescent="0.25">
      <c r="A98" t="s">
        <v>696</v>
      </c>
    </row>
    <row r="99" spans="1:1" x14ac:dyDescent="0.25">
      <c r="A99" t="s">
        <v>697</v>
      </c>
    </row>
    <row r="100" spans="1:1" x14ac:dyDescent="0.25">
      <c r="A100" t="s">
        <v>698</v>
      </c>
    </row>
    <row r="101" spans="1:1" x14ac:dyDescent="0.25">
      <c r="A101" t="s">
        <v>699</v>
      </c>
    </row>
    <row r="102" spans="1:1" x14ac:dyDescent="0.25">
      <c r="A102" t="s">
        <v>700</v>
      </c>
    </row>
    <row r="103" spans="1:1" x14ac:dyDescent="0.25">
      <c r="A103" t="s">
        <v>701</v>
      </c>
    </row>
    <row r="104" spans="1:1" x14ac:dyDescent="0.25">
      <c r="A104" t="s">
        <v>702</v>
      </c>
    </row>
    <row r="105" spans="1:1" x14ac:dyDescent="0.25">
      <c r="A105" t="s">
        <v>703</v>
      </c>
    </row>
    <row r="106" spans="1:1" x14ac:dyDescent="0.25">
      <c r="A106" t="s">
        <v>704</v>
      </c>
    </row>
    <row r="107" spans="1:1" x14ac:dyDescent="0.25">
      <c r="A107" t="s">
        <v>705</v>
      </c>
    </row>
    <row r="108" spans="1:1" x14ac:dyDescent="0.25">
      <c r="A108" t="s">
        <v>706</v>
      </c>
    </row>
    <row r="109" spans="1:1" x14ac:dyDescent="0.25">
      <c r="A109" t="s">
        <v>707</v>
      </c>
    </row>
    <row r="110" spans="1:1" x14ac:dyDescent="0.25">
      <c r="A110" t="s">
        <v>708</v>
      </c>
    </row>
    <row r="111" spans="1:1" x14ac:dyDescent="0.25">
      <c r="A111" t="s">
        <v>709</v>
      </c>
    </row>
    <row r="112" spans="1:1" x14ac:dyDescent="0.25">
      <c r="A112" t="s">
        <v>710</v>
      </c>
    </row>
    <row r="113" spans="1:1" x14ac:dyDescent="0.25">
      <c r="A113" t="s">
        <v>711</v>
      </c>
    </row>
    <row r="114" spans="1:1" x14ac:dyDescent="0.25">
      <c r="A114" t="s">
        <v>712</v>
      </c>
    </row>
    <row r="115" spans="1:1" x14ac:dyDescent="0.25">
      <c r="A115" t="s">
        <v>713</v>
      </c>
    </row>
    <row r="116" spans="1:1" x14ac:dyDescent="0.25">
      <c r="A116" t="s">
        <v>714</v>
      </c>
    </row>
    <row r="117" spans="1:1" x14ac:dyDescent="0.25">
      <c r="A117" t="s">
        <v>715</v>
      </c>
    </row>
    <row r="118" spans="1:1" x14ac:dyDescent="0.25">
      <c r="A118" t="s">
        <v>716</v>
      </c>
    </row>
    <row r="119" spans="1:1" x14ac:dyDescent="0.25">
      <c r="A119" t="s">
        <v>717</v>
      </c>
    </row>
    <row r="120" spans="1:1" x14ac:dyDescent="0.25">
      <c r="A120" t="s">
        <v>718</v>
      </c>
    </row>
    <row r="121" spans="1:1" x14ac:dyDescent="0.25">
      <c r="A121" t="s">
        <v>719</v>
      </c>
    </row>
    <row r="122" spans="1:1" x14ac:dyDescent="0.25">
      <c r="A122" t="s">
        <v>720</v>
      </c>
    </row>
    <row r="123" spans="1:1" x14ac:dyDescent="0.25">
      <c r="A123" t="s">
        <v>721</v>
      </c>
    </row>
    <row r="124" spans="1:1" x14ac:dyDescent="0.25">
      <c r="A124" t="s">
        <v>722</v>
      </c>
    </row>
    <row r="125" spans="1:1" x14ac:dyDescent="0.25">
      <c r="A125" t="s">
        <v>723</v>
      </c>
    </row>
    <row r="126" spans="1:1" x14ac:dyDescent="0.25">
      <c r="A126" t="s">
        <v>724</v>
      </c>
    </row>
    <row r="127" spans="1:1" x14ac:dyDescent="0.25">
      <c r="A127" t="s">
        <v>725</v>
      </c>
    </row>
    <row r="128" spans="1:1" x14ac:dyDescent="0.25">
      <c r="A128" t="s">
        <v>726</v>
      </c>
    </row>
    <row r="129" spans="1:1" x14ac:dyDescent="0.25">
      <c r="A129" t="s">
        <v>727</v>
      </c>
    </row>
    <row r="130" spans="1:1" x14ac:dyDescent="0.25">
      <c r="A130" t="s">
        <v>728</v>
      </c>
    </row>
    <row r="131" spans="1:1" x14ac:dyDescent="0.25">
      <c r="A131" t="s">
        <v>729</v>
      </c>
    </row>
    <row r="132" spans="1:1" x14ac:dyDescent="0.25">
      <c r="A132" t="s">
        <v>730</v>
      </c>
    </row>
    <row r="133" spans="1:1" x14ac:dyDescent="0.25">
      <c r="A133" t="s">
        <v>731</v>
      </c>
    </row>
    <row r="134" spans="1:1" x14ac:dyDescent="0.25">
      <c r="A134" t="s">
        <v>732</v>
      </c>
    </row>
    <row r="135" spans="1:1" x14ac:dyDescent="0.25">
      <c r="A135" t="s">
        <v>733</v>
      </c>
    </row>
    <row r="136" spans="1:1" x14ac:dyDescent="0.25">
      <c r="A136" t="s">
        <v>734</v>
      </c>
    </row>
    <row r="137" spans="1:1" x14ac:dyDescent="0.25">
      <c r="A137" t="s">
        <v>735</v>
      </c>
    </row>
    <row r="138" spans="1:1" x14ac:dyDescent="0.25">
      <c r="A138" t="s">
        <v>736</v>
      </c>
    </row>
    <row r="139" spans="1:1" x14ac:dyDescent="0.25">
      <c r="A139" t="s">
        <v>737</v>
      </c>
    </row>
    <row r="140" spans="1:1" x14ac:dyDescent="0.25">
      <c r="A140" t="s">
        <v>738</v>
      </c>
    </row>
    <row r="141" spans="1:1" x14ac:dyDescent="0.25">
      <c r="A141" t="s">
        <v>739</v>
      </c>
    </row>
    <row r="142" spans="1:1" x14ac:dyDescent="0.25">
      <c r="A142" t="s">
        <v>740</v>
      </c>
    </row>
    <row r="143" spans="1:1" x14ac:dyDescent="0.25">
      <c r="A143" t="s">
        <v>741</v>
      </c>
    </row>
    <row r="144" spans="1:1" x14ac:dyDescent="0.25">
      <c r="A144" t="s">
        <v>742</v>
      </c>
    </row>
    <row r="145" spans="1:1" x14ac:dyDescent="0.25">
      <c r="A145" t="s">
        <v>743</v>
      </c>
    </row>
    <row r="146" spans="1:1" x14ac:dyDescent="0.25">
      <c r="A146" t="s">
        <v>744</v>
      </c>
    </row>
    <row r="147" spans="1:1" x14ac:dyDescent="0.25">
      <c r="A147" t="s">
        <v>745</v>
      </c>
    </row>
    <row r="148" spans="1:1" x14ac:dyDescent="0.25">
      <c r="A148" t="s">
        <v>746</v>
      </c>
    </row>
    <row r="149" spans="1:1" x14ac:dyDescent="0.25">
      <c r="A149" t="s">
        <v>747</v>
      </c>
    </row>
    <row r="150" spans="1:1" x14ac:dyDescent="0.25">
      <c r="A150" t="s">
        <v>748</v>
      </c>
    </row>
    <row r="151" spans="1:1" x14ac:dyDescent="0.25">
      <c r="A151" t="s">
        <v>749</v>
      </c>
    </row>
    <row r="152" spans="1:1" x14ac:dyDescent="0.25">
      <c r="A152" t="s">
        <v>750</v>
      </c>
    </row>
    <row r="153" spans="1:1" x14ac:dyDescent="0.25">
      <c r="A153" t="s">
        <v>751</v>
      </c>
    </row>
    <row r="154" spans="1:1" x14ac:dyDescent="0.25">
      <c r="A154" t="s">
        <v>752</v>
      </c>
    </row>
    <row r="155" spans="1:1" x14ac:dyDescent="0.25">
      <c r="A155" t="s">
        <v>753</v>
      </c>
    </row>
    <row r="156" spans="1:1" x14ac:dyDescent="0.25">
      <c r="A156" t="s">
        <v>754</v>
      </c>
    </row>
    <row r="157" spans="1:1" x14ac:dyDescent="0.25">
      <c r="A157" t="s">
        <v>755</v>
      </c>
    </row>
    <row r="158" spans="1:1" x14ac:dyDescent="0.25">
      <c r="A158" t="s">
        <v>756</v>
      </c>
    </row>
    <row r="159" spans="1:1" x14ac:dyDescent="0.25">
      <c r="A159" t="s">
        <v>757</v>
      </c>
    </row>
    <row r="160" spans="1:1" x14ac:dyDescent="0.25">
      <c r="A160" t="s">
        <v>758</v>
      </c>
    </row>
    <row r="161" spans="1:1" x14ac:dyDescent="0.25">
      <c r="A161" t="s">
        <v>759</v>
      </c>
    </row>
    <row r="162" spans="1:1" x14ac:dyDescent="0.25">
      <c r="A162" t="s">
        <v>760</v>
      </c>
    </row>
    <row r="163" spans="1:1" x14ac:dyDescent="0.25">
      <c r="A163" t="s">
        <v>761</v>
      </c>
    </row>
    <row r="164" spans="1:1" x14ac:dyDescent="0.25">
      <c r="A164" t="s">
        <v>762</v>
      </c>
    </row>
    <row r="165" spans="1:1" x14ac:dyDescent="0.25">
      <c r="A165" t="s">
        <v>763</v>
      </c>
    </row>
    <row r="166" spans="1:1" x14ac:dyDescent="0.25">
      <c r="A166" t="s">
        <v>764</v>
      </c>
    </row>
    <row r="167" spans="1:1" x14ac:dyDescent="0.25">
      <c r="A167" t="s">
        <v>765</v>
      </c>
    </row>
    <row r="168" spans="1:1" x14ac:dyDescent="0.25">
      <c r="A168" t="s">
        <v>766</v>
      </c>
    </row>
    <row r="169" spans="1:1" x14ac:dyDescent="0.25">
      <c r="A169" t="s">
        <v>767</v>
      </c>
    </row>
    <row r="170" spans="1:1" x14ac:dyDescent="0.25">
      <c r="A170" t="s">
        <v>768</v>
      </c>
    </row>
    <row r="171" spans="1:1" x14ac:dyDescent="0.25">
      <c r="A171" t="s">
        <v>769</v>
      </c>
    </row>
    <row r="172" spans="1:1" x14ac:dyDescent="0.25">
      <c r="A172" t="s">
        <v>770</v>
      </c>
    </row>
    <row r="173" spans="1:1" x14ac:dyDescent="0.25">
      <c r="A173" t="s">
        <v>771</v>
      </c>
    </row>
    <row r="174" spans="1:1" x14ac:dyDescent="0.25">
      <c r="A174" t="s">
        <v>772</v>
      </c>
    </row>
    <row r="175" spans="1:1" x14ac:dyDescent="0.25">
      <c r="A175" t="s">
        <v>773</v>
      </c>
    </row>
    <row r="176" spans="1:1" x14ac:dyDescent="0.25">
      <c r="A176" t="s">
        <v>774</v>
      </c>
    </row>
    <row r="177" spans="1:1" x14ac:dyDescent="0.25">
      <c r="A177" t="s">
        <v>775</v>
      </c>
    </row>
    <row r="178" spans="1:1" x14ac:dyDescent="0.25">
      <c r="A178" t="s">
        <v>776</v>
      </c>
    </row>
    <row r="179" spans="1:1" x14ac:dyDescent="0.25">
      <c r="A179" t="s">
        <v>777</v>
      </c>
    </row>
    <row r="180" spans="1:1" x14ac:dyDescent="0.25">
      <c r="A180" t="s">
        <v>778</v>
      </c>
    </row>
    <row r="181" spans="1:1" x14ac:dyDescent="0.25">
      <c r="A181" t="s">
        <v>779</v>
      </c>
    </row>
    <row r="182" spans="1:1" x14ac:dyDescent="0.25">
      <c r="A182" t="s">
        <v>780</v>
      </c>
    </row>
    <row r="183" spans="1:1" x14ac:dyDescent="0.25">
      <c r="A183" t="s">
        <v>781</v>
      </c>
    </row>
    <row r="184" spans="1:1" x14ac:dyDescent="0.25">
      <c r="A184" t="s">
        <v>782</v>
      </c>
    </row>
    <row r="185" spans="1:1" x14ac:dyDescent="0.25">
      <c r="A185" t="s">
        <v>783</v>
      </c>
    </row>
    <row r="186" spans="1:1" x14ac:dyDescent="0.25">
      <c r="A186" t="s">
        <v>784</v>
      </c>
    </row>
    <row r="187" spans="1:1" x14ac:dyDescent="0.25">
      <c r="A187" t="s">
        <v>785</v>
      </c>
    </row>
    <row r="188" spans="1:1" x14ac:dyDescent="0.25">
      <c r="A188" t="s">
        <v>786</v>
      </c>
    </row>
    <row r="189" spans="1:1" x14ac:dyDescent="0.25">
      <c r="A189" t="s">
        <v>787</v>
      </c>
    </row>
    <row r="190" spans="1:1" x14ac:dyDescent="0.25">
      <c r="A190" t="s">
        <v>788</v>
      </c>
    </row>
    <row r="191" spans="1:1" x14ac:dyDescent="0.25">
      <c r="A191" t="s">
        <v>789</v>
      </c>
    </row>
    <row r="192" spans="1:1" x14ac:dyDescent="0.25">
      <c r="A192" t="s">
        <v>790</v>
      </c>
    </row>
    <row r="193" spans="1:1" x14ac:dyDescent="0.25">
      <c r="A193" t="s">
        <v>791</v>
      </c>
    </row>
    <row r="194" spans="1:1" x14ac:dyDescent="0.25">
      <c r="A194" t="s">
        <v>792</v>
      </c>
    </row>
    <row r="195" spans="1:1" x14ac:dyDescent="0.25">
      <c r="A195" t="s">
        <v>793</v>
      </c>
    </row>
    <row r="196" spans="1:1" x14ac:dyDescent="0.25">
      <c r="A196" t="s">
        <v>794</v>
      </c>
    </row>
    <row r="197" spans="1:1" x14ac:dyDescent="0.25">
      <c r="A197" t="s">
        <v>795</v>
      </c>
    </row>
    <row r="198" spans="1:1" x14ac:dyDescent="0.25">
      <c r="A198" t="s">
        <v>796</v>
      </c>
    </row>
    <row r="199" spans="1:1" x14ac:dyDescent="0.25">
      <c r="A199" t="s">
        <v>797</v>
      </c>
    </row>
    <row r="200" spans="1:1" x14ac:dyDescent="0.25">
      <c r="A200" t="s">
        <v>798</v>
      </c>
    </row>
    <row r="201" spans="1:1" x14ac:dyDescent="0.25">
      <c r="A201" t="s">
        <v>799</v>
      </c>
    </row>
    <row r="202" spans="1:1" x14ac:dyDescent="0.25">
      <c r="A202" t="s">
        <v>800</v>
      </c>
    </row>
    <row r="203" spans="1:1" x14ac:dyDescent="0.25">
      <c r="A203" t="s">
        <v>801</v>
      </c>
    </row>
    <row r="204" spans="1:1" x14ac:dyDescent="0.25">
      <c r="A204" t="s">
        <v>802</v>
      </c>
    </row>
    <row r="205" spans="1:1" x14ac:dyDescent="0.25">
      <c r="A205" t="s">
        <v>803</v>
      </c>
    </row>
    <row r="206" spans="1:1" x14ac:dyDescent="0.25">
      <c r="A206" t="s">
        <v>804</v>
      </c>
    </row>
    <row r="207" spans="1:1" x14ac:dyDescent="0.25">
      <c r="A207" t="s">
        <v>805</v>
      </c>
    </row>
    <row r="208" spans="1:1" x14ac:dyDescent="0.25">
      <c r="A208" t="s">
        <v>806</v>
      </c>
    </row>
    <row r="209" spans="1:1" x14ac:dyDescent="0.25">
      <c r="A209" t="s">
        <v>807</v>
      </c>
    </row>
    <row r="210" spans="1:1" x14ac:dyDescent="0.25">
      <c r="A210" t="s">
        <v>808</v>
      </c>
    </row>
    <row r="211" spans="1:1" x14ac:dyDescent="0.25">
      <c r="A211" t="s">
        <v>809</v>
      </c>
    </row>
    <row r="212" spans="1:1" x14ac:dyDescent="0.25">
      <c r="A212" t="s">
        <v>810</v>
      </c>
    </row>
    <row r="213" spans="1:1" x14ac:dyDescent="0.25">
      <c r="A213" t="s">
        <v>811</v>
      </c>
    </row>
    <row r="214" spans="1:1" x14ac:dyDescent="0.25">
      <c r="A214" t="s">
        <v>812</v>
      </c>
    </row>
    <row r="215" spans="1:1" x14ac:dyDescent="0.25">
      <c r="A215" t="s">
        <v>813</v>
      </c>
    </row>
    <row r="216" spans="1:1" x14ac:dyDescent="0.25">
      <c r="A216" t="s">
        <v>814</v>
      </c>
    </row>
    <row r="217" spans="1:1" x14ac:dyDescent="0.25">
      <c r="A217" t="s">
        <v>815</v>
      </c>
    </row>
    <row r="218" spans="1:1" x14ac:dyDescent="0.25">
      <c r="A218" t="s">
        <v>816</v>
      </c>
    </row>
    <row r="219" spans="1:1" x14ac:dyDescent="0.25">
      <c r="A219" t="s">
        <v>817</v>
      </c>
    </row>
    <row r="220" spans="1:1" x14ac:dyDescent="0.25">
      <c r="A220" t="s">
        <v>818</v>
      </c>
    </row>
    <row r="221" spans="1:1" x14ac:dyDescent="0.25">
      <c r="A221" t="s">
        <v>819</v>
      </c>
    </row>
    <row r="222" spans="1:1" x14ac:dyDescent="0.25">
      <c r="A222" t="s">
        <v>820</v>
      </c>
    </row>
    <row r="223" spans="1:1" x14ac:dyDescent="0.25">
      <c r="A223" t="s">
        <v>821</v>
      </c>
    </row>
    <row r="224" spans="1:1" x14ac:dyDescent="0.25">
      <c r="A224" t="s">
        <v>822</v>
      </c>
    </row>
    <row r="225" spans="1:1" x14ac:dyDescent="0.25">
      <c r="A225" t="s">
        <v>823</v>
      </c>
    </row>
    <row r="226" spans="1:1" x14ac:dyDescent="0.25">
      <c r="A226" t="s">
        <v>824</v>
      </c>
    </row>
    <row r="227" spans="1:1" x14ac:dyDescent="0.25">
      <c r="A227" t="s">
        <v>825</v>
      </c>
    </row>
    <row r="228" spans="1:1" x14ac:dyDescent="0.25">
      <c r="A228" t="s">
        <v>826</v>
      </c>
    </row>
    <row r="229" spans="1:1" x14ac:dyDescent="0.25">
      <c r="A229" t="s">
        <v>827</v>
      </c>
    </row>
    <row r="230" spans="1:1" x14ac:dyDescent="0.25">
      <c r="A230" t="s">
        <v>828</v>
      </c>
    </row>
    <row r="231" spans="1:1" x14ac:dyDescent="0.25">
      <c r="A231" t="s">
        <v>829</v>
      </c>
    </row>
    <row r="232" spans="1:1" x14ac:dyDescent="0.25">
      <c r="A232" t="s">
        <v>830</v>
      </c>
    </row>
    <row r="233" spans="1:1" x14ac:dyDescent="0.25">
      <c r="A233" t="s">
        <v>831</v>
      </c>
    </row>
    <row r="234" spans="1:1" x14ac:dyDescent="0.25">
      <c r="A234" t="s">
        <v>832</v>
      </c>
    </row>
    <row r="235" spans="1:1" x14ac:dyDescent="0.25">
      <c r="A235" t="s">
        <v>833</v>
      </c>
    </row>
    <row r="236" spans="1:1" x14ac:dyDescent="0.25">
      <c r="A236" t="s">
        <v>834</v>
      </c>
    </row>
    <row r="237" spans="1:1" x14ac:dyDescent="0.25">
      <c r="A237" t="s">
        <v>835</v>
      </c>
    </row>
    <row r="238" spans="1:1" x14ac:dyDescent="0.25">
      <c r="A238" t="s">
        <v>836</v>
      </c>
    </row>
    <row r="239" spans="1:1" x14ac:dyDescent="0.25">
      <c r="A239" t="s">
        <v>837</v>
      </c>
    </row>
    <row r="240" spans="1:1" x14ac:dyDescent="0.25">
      <c r="A240" t="s">
        <v>838</v>
      </c>
    </row>
    <row r="241" spans="1:1" x14ac:dyDescent="0.25">
      <c r="A241" t="s">
        <v>839</v>
      </c>
    </row>
    <row r="242" spans="1:1" x14ac:dyDescent="0.25">
      <c r="A242" t="s">
        <v>840</v>
      </c>
    </row>
    <row r="243" spans="1:1" x14ac:dyDescent="0.25">
      <c r="A243" t="s">
        <v>841</v>
      </c>
    </row>
    <row r="244" spans="1:1" x14ac:dyDescent="0.25">
      <c r="A244" t="s">
        <v>842</v>
      </c>
    </row>
    <row r="245" spans="1:1" x14ac:dyDescent="0.25">
      <c r="A245" t="s">
        <v>843</v>
      </c>
    </row>
    <row r="246" spans="1:1" x14ac:dyDescent="0.25">
      <c r="A246" t="s">
        <v>844</v>
      </c>
    </row>
    <row r="247" spans="1:1" x14ac:dyDescent="0.25">
      <c r="A247" t="s">
        <v>845</v>
      </c>
    </row>
    <row r="248" spans="1:1" x14ac:dyDescent="0.25">
      <c r="A248" t="s">
        <v>846</v>
      </c>
    </row>
    <row r="249" spans="1:1" x14ac:dyDescent="0.25">
      <c r="A249" t="s">
        <v>847</v>
      </c>
    </row>
    <row r="250" spans="1:1" x14ac:dyDescent="0.25">
      <c r="A250" t="s">
        <v>848</v>
      </c>
    </row>
    <row r="251" spans="1:1" x14ac:dyDescent="0.25">
      <c r="A251" t="s">
        <v>849</v>
      </c>
    </row>
    <row r="252" spans="1:1" x14ac:dyDescent="0.25">
      <c r="A252" t="s">
        <v>850</v>
      </c>
    </row>
    <row r="253" spans="1:1" x14ac:dyDescent="0.25">
      <c r="A253" t="s">
        <v>851</v>
      </c>
    </row>
    <row r="254" spans="1:1" x14ac:dyDescent="0.25">
      <c r="A254" t="s">
        <v>852</v>
      </c>
    </row>
    <row r="255" spans="1:1" x14ac:dyDescent="0.25">
      <c r="A255" t="s">
        <v>853</v>
      </c>
    </row>
    <row r="256" spans="1:1" x14ac:dyDescent="0.25">
      <c r="A256" t="s">
        <v>854</v>
      </c>
    </row>
    <row r="257" spans="1:1" x14ac:dyDescent="0.25">
      <c r="A257" t="s">
        <v>855</v>
      </c>
    </row>
    <row r="258" spans="1:1" x14ac:dyDescent="0.25">
      <c r="A258" t="s">
        <v>856</v>
      </c>
    </row>
    <row r="259" spans="1:1" x14ac:dyDescent="0.25">
      <c r="A259" t="s">
        <v>857</v>
      </c>
    </row>
    <row r="260" spans="1:1" x14ac:dyDescent="0.25">
      <c r="A260" t="s">
        <v>858</v>
      </c>
    </row>
    <row r="261" spans="1:1" x14ac:dyDescent="0.25">
      <c r="A261" t="s">
        <v>859</v>
      </c>
    </row>
    <row r="262" spans="1:1" x14ac:dyDescent="0.25">
      <c r="A262" t="s">
        <v>860</v>
      </c>
    </row>
    <row r="263" spans="1:1" x14ac:dyDescent="0.25">
      <c r="A263" t="s">
        <v>861</v>
      </c>
    </row>
    <row r="264" spans="1:1" x14ac:dyDescent="0.25">
      <c r="A264" t="s">
        <v>862</v>
      </c>
    </row>
    <row r="265" spans="1:1" x14ac:dyDescent="0.25">
      <c r="A265" t="s">
        <v>863</v>
      </c>
    </row>
    <row r="266" spans="1:1" x14ac:dyDescent="0.25">
      <c r="A266" t="s">
        <v>864</v>
      </c>
    </row>
    <row r="267" spans="1:1" x14ac:dyDescent="0.25">
      <c r="A267" t="s">
        <v>865</v>
      </c>
    </row>
    <row r="268" spans="1:1" x14ac:dyDescent="0.25">
      <c r="A268" t="s">
        <v>866</v>
      </c>
    </row>
    <row r="269" spans="1:1" x14ac:dyDescent="0.25">
      <c r="A269" t="s">
        <v>867</v>
      </c>
    </row>
    <row r="270" spans="1:1" x14ac:dyDescent="0.25">
      <c r="A270" t="s">
        <v>868</v>
      </c>
    </row>
    <row r="271" spans="1:1" x14ac:dyDescent="0.25">
      <c r="A271" t="s">
        <v>869</v>
      </c>
    </row>
    <row r="272" spans="1:1" x14ac:dyDescent="0.25">
      <c r="A272" t="s">
        <v>870</v>
      </c>
    </row>
    <row r="273" spans="1:1" x14ac:dyDescent="0.25">
      <c r="A273" t="s">
        <v>871</v>
      </c>
    </row>
    <row r="274" spans="1:1" x14ac:dyDescent="0.25">
      <c r="A274" t="s">
        <v>872</v>
      </c>
    </row>
    <row r="275" spans="1:1" x14ac:dyDescent="0.25">
      <c r="A275" t="s">
        <v>873</v>
      </c>
    </row>
    <row r="276" spans="1:1" x14ac:dyDescent="0.25">
      <c r="A276" t="s">
        <v>874</v>
      </c>
    </row>
    <row r="277" spans="1:1" x14ac:dyDescent="0.25">
      <c r="A277" t="s">
        <v>875</v>
      </c>
    </row>
    <row r="278" spans="1:1" x14ac:dyDescent="0.25">
      <c r="A278" t="s">
        <v>876</v>
      </c>
    </row>
    <row r="279" spans="1:1" x14ac:dyDescent="0.25">
      <c r="A279" t="s">
        <v>877</v>
      </c>
    </row>
    <row r="280" spans="1:1" x14ac:dyDescent="0.25">
      <c r="A280" t="s">
        <v>878</v>
      </c>
    </row>
    <row r="281" spans="1:1" x14ac:dyDescent="0.25">
      <c r="A281" t="s">
        <v>879</v>
      </c>
    </row>
    <row r="282" spans="1:1" x14ac:dyDescent="0.25">
      <c r="A282" t="s">
        <v>880</v>
      </c>
    </row>
    <row r="283" spans="1:1" x14ac:dyDescent="0.25">
      <c r="A283" t="s">
        <v>881</v>
      </c>
    </row>
    <row r="284" spans="1:1" x14ac:dyDescent="0.25">
      <c r="A284" t="s">
        <v>882</v>
      </c>
    </row>
    <row r="285" spans="1:1" x14ac:dyDescent="0.25">
      <c r="A285" t="s">
        <v>883</v>
      </c>
    </row>
    <row r="286" spans="1:1" x14ac:dyDescent="0.25">
      <c r="A286" t="s">
        <v>884</v>
      </c>
    </row>
    <row r="287" spans="1:1" x14ac:dyDescent="0.25">
      <c r="A287" t="s">
        <v>885</v>
      </c>
    </row>
    <row r="288" spans="1:1" x14ac:dyDescent="0.25">
      <c r="A288" t="s">
        <v>886</v>
      </c>
    </row>
    <row r="289" spans="1:1" x14ac:dyDescent="0.25">
      <c r="A289" t="s">
        <v>887</v>
      </c>
    </row>
    <row r="290" spans="1:1" x14ac:dyDescent="0.25">
      <c r="A290" t="s">
        <v>888</v>
      </c>
    </row>
    <row r="291" spans="1:1" x14ac:dyDescent="0.25">
      <c r="A291" t="s">
        <v>889</v>
      </c>
    </row>
    <row r="292" spans="1:1" x14ac:dyDescent="0.25">
      <c r="A292" t="s">
        <v>890</v>
      </c>
    </row>
    <row r="293" spans="1:1" x14ac:dyDescent="0.25">
      <c r="A293" t="s">
        <v>891</v>
      </c>
    </row>
    <row r="294" spans="1:1" x14ac:dyDescent="0.25">
      <c r="A294" t="s">
        <v>892</v>
      </c>
    </row>
    <row r="295" spans="1:1" x14ac:dyDescent="0.25">
      <c r="A295" t="s">
        <v>893</v>
      </c>
    </row>
    <row r="296" spans="1:1" x14ac:dyDescent="0.25">
      <c r="A296" t="s">
        <v>894</v>
      </c>
    </row>
    <row r="297" spans="1:1" x14ac:dyDescent="0.25">
      <c r="A297" t="s">
        <v>895</v>
      </c>
    </row>
    <row r="298" spans="1:1" x14ac:dyDescent="0.25">
      <c r="A298" t="s">
        <v>896</v>
      </c>
    </row>
    <row r="299" spans="1:1" x14ac:dyDescent="0.25">
      <c r="A299" t="s">
        <v>897</v>
      </c>
    </row>
    <row r="300" spans="1:1" x14ac:dyDescent="0.25">
      <c r="A300" t="s">
        <v>898</v>
      </c>
    </row>
    <row r="301" spans="1:1" x14ac:dyDescent="0.25">
      <c r="A301" t="s">
        <v>899</v>
      </c>
    </row>
    <row r="302" spans="1:1" x14ac:dyDescent="0.25">
      <c r="A302" t="s">
        <v>900</v>
      </c>
    </row>
    <row r="303" spans="1:1" x14ac:dyDescent="0.25">
      <c r="A303" t="s">
        <v>901</v>
      </c>
    </row>
    <row r="304" spans="1:1" x14ac:dyDescent="0.25">
      <c r="A304" t="s">
        <v>902</v>
      </c>
    </row>
    <row r="305" spans="1:1" x14ac:dyDescent="0.25">
      <c r="A305" t="s">
        <v>903</v>
      </c>
    </row>
    <row r="306" spans="1:1" x14ac:dyDescent="0.25">
      <c r="A306" t="s">
        <v>904</v>
      </c>
    </row>
    <row r="307" spans="1:1" x14ac:dyDescent="0.25">
      <c r="A307" t="s">
        <v>905</v>
      </c>
    </row>
    <row r="308" spans="1:1" x14ac:dyDescent="0.25">
      <c r="A308" t="s">
        <v>906</v>
      </c>
    </row>
    <row r="309" spans="1:1" x14ac:dyDescent="0.25">
      <c r="A309" t="s">
        <v>907</v>
      </c>
    </row>
    <row r="310" spans="1:1" x14ac:dyDescent="0.25">
      <c r="A310" t="s">
        <v>908</v>
      </c>
    </row>
    <row r="311" spans="1:1" x14ac:dyDescent="0.25">
      <c r="A311" t="s">
        <v>909</v>
      </c>
    </row>
    <row r="312" spans="1:1" x14ac:dyDescent="0.25">
      <c r="A312" t="s">
        <v>910</v>
      </c>
    </row>
    <row r="313" spans="1:1" x14ac:dyDescent="0.25">
      <c r="A313" t="s">
        <v>911</v>
      </c>
    </row>
    <row r="314" spans="1:1" x14ac:dyDescent="0.25">
      <c r="A314" t="s">
        <v>912</v>
      </c>
    </row>
    <row r="315" spans="1:1" x14ac:dyDescent="0.25">
      <c r="A315" t="s">
        <v>913</v>
      </c>
    </row>
    <row r="316" spans="1:1" x14ac:dyDescent="0.25">
      <c r="A316" t="s">
        <v>914</v>
      </c>
    </row>
    <row r="317" spans="1:1" x14ac:dyDescent="0.25">
      <c r="A317" t="s">
        <v>915</v>
      </c>
    </row>
    <row r="318" spans="1:1" x14ac:dyDescent="0.25">
      <c r="A318" t="s">
        <v>916</v>
      </c>
    </row>
    <row r="319" spans="1:1" x14ac:dyDescent="0.25">
      <c r="A319" t="s">
        <v>917</v>
      </c>
    </row>
    <row r="320" spans="1:1" x14ac:dyDescent="0.25">
      <c r="A320" t="s">
        <v>918</v>
      </c>
    </row>
    <row r="321" spans="1:1" x14ac:dyDescent="0.25">
      <c r="A321" t="s">
        <v>919</v>
      </c>
    </row>
    <row r="322" spans="1:1" x14ac:dyDescent="0.25">
      <c r="A322" t="s">
        <v>920</v>
      </c>
    </row>
    <row r="323" spans="1:1" x14ac:dyDescent="0.25">
      <c r="A323" t="s">
        <v>921</v>
      </c>
    </row>
    <row r="324" spans="1:1" x14ac:dyDescent="0.25">
      <c r="A324" t="s">
        <v>922</v>
      </c>
    </row>
    <row r="325" spans="1:1" x14ac:dyDescent="0.25">
      <c r="A325" t="s">
        <v>923</v>
      </c>
    </row>
    <row r="326" spans="1:1" x14ac:dyDescent="0.25">
      <c r="A326" t="s">
        <v>924</v>
      </c>
    </row>
    <row r="327" spans="1:1" x14ac:dyDescent="0.25">
      <c r="A327" t="s">
        <v>925</v>
      </c>
    </row>
    <row r="328" spans="1:1" x14ac:dyDescent="0.25">
      <c r="A328" t="s">
        <v>926</v>
      </c>
    </row>
    <row r="329" spans="1:1" x14ac:dyDescent="0.25">
      <c r="A329" t="s">
        <v>927</v>
      </c>
    </row>
    <row r="330" spans="1:1" x14ac:dyDescent="0.25">
      <c r="A330" t="s">
        <v>928</v>
      </c>
    </row>
    <row r="331" spans="1:1" x14ac:dyDescent="0.25">
      <c r="A331" t="s">
        <v>929</v>
      </c>
    </row>
    <row r="332" spans="1:1" x14ac:dyDescent="0.25">
      <c r="A332" t="s">
        <v>930</v>
      </c>
    </row>
    <row r="333" spans="1:1" x14ac:dyDescent="0.25">
      <c r="A333" t="s">
        <v>931</v>
      </c>
    </row>
    <row r="334" spans="1:1" x14ac:dyDescent="0.25">
      <c r="A334" t="s">
        <v>932</v>
      </c>
    </row>
    <row r="335" spans="1:1" x14ac:dyDescent="0.25">
      <c r="A335" t="s">
        <v>933</v>
      </c>
    </row>
    <row r="336" spans="1:1" x14ac:dyDescent="0.25">
      <c r="A336" t="s">
        <v>934</v>
      </c>
    </row>
    <row r="337" spans="1:1" x14ac:dyDescent="0.25">
      <c r="A337" t="s">
        <v>935</v>
      </c>
    </row>
    <row r="338" spans="1:1" x14ac:dyDescent="0.25">
      <c r="A338" t="s">
        <v>936</v>
      </c>
    </row>
    <row r="339" spans="1:1" x14ac:dyDescent="0.25">
      <c r="A339" t="s">
        <v>937</v>
      </c>
    </row>
    <row r="340" spans="1:1" x14ac:dyDescent="0.25">
      <c r="A340" t="s">
        <v>938</v>
      </c>
    </row>
    <row r="341" spans="1:1" x14ac:dyDescent="0.25">
      <c r="A341" t="s">
        <v>939</v>
      </c>
    </row>
    <row r="342" spans="1:1" x14ac:dyDescent="0.25">
      <c r="A342" t="s">
        <v>940</v>
      </c>
    </row>
    <row r="343" spans="1:1" x14ac:dyDescent="0.25">
      <c r="A343" t="s">
        <v>941</v>
      </c>
    </row>
    <row r="344" spans="1:1" x14ac:dyDescent="0.25">
      <c r="A344" t="s">
        <v>942</v>
      </c>
    </row>
    <row r="345" spans="1:1" x14ac:dyDescent="0.25">
      <c r="A345" t="s">
        <v>943</v>
      </c>
    </row>
    <row r="346" spans="1:1" x14ac:dyDescent="0.25">
      <c r="A346" t="s">
        <v>944</v>
      </c>
    </row>
    <row r="347" spans="1:1" x14ac:dyDescent="0.25">
      <c r="A347" t="s">
        <v>945</v>
      </c>
    </row>
    <row r="348" spans="1:1" x14ac:dyDescent="0.25">
      <c r="A348" t="s">
        <v>946</v>
      </c>
    </row>
    <row r="349" spans="1:1" x14ac:dyDescent="0.25">
      <c r="A349" t="s">
        <v>947</v>
      </c>
    </row>
    <row r="350" spans="1:1" x14ac:dyDescent="0.25">
      <c r="A350" t="s">
        <v>948</v>
      </c>
    </row>
    <row r="351" spans="1:1" x14ac:dyDescent="0.25">
      <c r="A351" t="s">
        <v>949</v>
      </c>
    </row>
    <row r="352" spans="1:1" x14ac:dyDescent="0.25">
      <c r="A352" t="s">
        <v>950</v>
      </c>
    </row>
    <row r="353" spans="1:1" x14ac:dyDescent="0.25">
      <c r="A353" t="s">
        <v>951</v>
      </c>
    </row>
    <row r="354" spans="1:1" x14ac:dyDescent="0.25">
      <c r="A354" t="s">
        <v>952</v>
      </c>
    </row>
    <row r="355" spans="1:1" x14ac:dyDescent="0.25">
      <c r="A355" t="s">
        <v>953</v>
      </c>
    </row>
    <row r="356" spans="1:1" x14ac:dyDescent="0.25">
      <c r="A356" t="s">
        <v>954</v>
      </c>
    </row>
    <row r="357" spans="1:1" x14ac:dyDescent="0.25">
      <c r="A357" t="s">
        <v>955</v>
      </c>
    </row>
    <row r="358" spans="1:1" x14ac:dyDescent="0.25">
      <c r="A358" t="s">
        <v>956</v>
      </c>
    </row>
    <row r="359" spans="1:1" x14ac:dyDescent="0.25">
      <c r="A359" t="s">
        <v>957</v>
      </c>
    </row>
    <row r="360" spans="1:1" x14ac:dyDescent="0.25">
      <c r="A360" t="s">
        <v>958</v>
      </c>
    </row>
    <row r="361" spans="1:1" x14ac:dyDescent="0.25">
      <c r="A361" t="s">
        <v>959</v>
      </c>
    </row>
    <row r="362" spans="1:1" x14ac:dyDescent="0.25">
      <c r="A362" t="s">
        <v>960</v>
      </c>
    </row>
    <row r="363" spans="1:1" x14ac:dyDescent="0.25">
      <c r="A363" t="s">
        <v>961</v>
      </c>
    </row>
    <row r="364" spans="1:1" x14ac:dyDescent="0.25">
      <c r="A364" t="s">
        <v>962</v>
      </c>
    </row>
    <row r="365" spans="1:1" x14ac:dyDescent="0.25">
      <c r="A365" t="s">
        <v>963</v>
      </c>
    </row>
    <row r="366" spans="1:1" x14ac:dyDescent="0.25">
      <c r="A366" t="s">
        <v>964</v>
      </c>
    </row>
    <row r="367" spans="1:1" x14ac:dyDescent="0.25">
      <c r="A367" t="s">
        <v>965</v>
      </c>
    </row>
    <row r="368" spans="1:1" x14ac:dyDescent="0.25">
      <c r="A368" t="s">
        <v>966</v>
      </c>
    </row>
    <row r="369" spans="1:1" x14ac:dyDescent="0.25">
      <c r="A369" t="s">
        <v>967</v>
      </c>
    </row>
    <row r="370" spans="1:1" x14ac:dyDescent="0.25">
      <c r="A370" t="s">
        <v>968</v>
      </c>
    </row>
    <row r="371" spans="1:1" x14ac:dyDescent="0.25">
      <c r="A371" t="s">
        <v>969</v>
      </c>
    </row>
    <row r="372" spans="1:1" x14ac:dyDescent="0.25">
      <c r="A372" t="s">
        <v>970</v>
      </c>
    </row>
    <row r="373" spans="1:1" x14ac:dyDescent="0.25">
      <c r="A373" t="s">
        <v>971</v>
      </c>
    </row>
    <row r="374" spans="1:1" x14ac:dyDescent="0.25">
      <c r="A374" t="s">
        <v>972</v>
      </c>
    </row>
    <row r="375" spans="1:1" x14ac:dyDescent="0.25">
      <c r="A375" t="s">
        <v>973</v>
      </c>
    </row>
    <row r="376" spans="1:1" x14ac:dyDescent="0.25">
      <c r="A376" t="s">
        <v>974</v>
      </c>
    </row>
    <row r="377" spans="1:1" x14ac:dyDescent="0.25">
      <c r="A377" t="s">
        <v>975</v>
      </c>
    </row>
    <row r="378" spans="1:1" x14ac:dyDescent="0.25">
      <c r="A378" t="s">
        <v>976</v>
      </c>
    </row>
    <row r="379" spans="1:1" x14ac:dyDescent="0.25">
      <c r="A379" t="s">
        <v>977</v>
      </c>
    </row>
    <row r="380" spans="1:1" x14ac:dyDescent="0.25">
      <c r="A380" t="s">
        <v>978</v>
      </c>
    </row>
    <row r="381" spans="1:1" x14ac:dyDescent="0.25">
      <c r="A381" t="s">
        <v>979</v>
      </c>
    </row>
    <row r="382" spans="1:1" x14ac:dyDescent="0.25">
      <c r="A382" t="s">
        <v>980</v>
      </c>
    </row>
    <row r="383" spans="1:1" x14ac:dyDescent="0.25">
      <c r="A383" t="s">
        <v>981</v>
      </c>
    </row>
    <row r="384" spans="1:1" x14ac:dyDescent="0.25">
      <c r="A384" t="s">
        <v>982</v>
      </c>
    </row>
    <row r="385" spans="1:1" x14ac:dyDescent="0.25">
      <c r="A385" t="s">
        <v>983</v>
      </c>
    </row>
    <row r="386" spans="1:1" x14ac:dyDescent="0.25">
      <c r="A386" t="s">
        <v>984</v>
      </c>
    </row>
    <row r="387" spans="1:1" x14ac:dyDescent="0.25">
      <c r="A387" t="s">
        <v>985</v>
      </c>
    </row>
    <row r="388" spans="1:1" x14ac:dyDescent="0.25">
      <c r="A388" t="s">
        <v>986</v>
      </c>
    </row>
    <row r="389" spans="1:1" x14ac:dyDescent="0.25">
      <c r="A389" t="s">
        <v>987</v>
      </c>
    </row>
    <row r="390" spans="1:1" x14ac:dyDescent="0.25">
      <c r="A390" t="s">
        <v>988</v>
      </c>
    </row>
    <row r="391" spans="1:1" x14ac:dyDescent="0.25">
      <c r="A391" t="s">
        <v>989</v>
      </c>
    </row>
    <row r="392" spans="1:1" x14ac:dyDescent="0.25">
      <c r="A392" t="s">
        <v>990</v>
      </c>
    </row>
    <row r="393" spans="1:1" x14ac:dyDescent="0.25">
      <c r="A393" t="s">
        <v>991</v>
      </c>
    </row>
    <row r="394" spans="1:1" x14ac:dyDescent="0.25">
      <c r="A394" t="s">
        <v>992</v>
      </c>
    </row>
    <row r="395" spans="1:1" x14ac:dyDescent="0.25">
      <c r="A395" t="s">
        <v>993</v>
      </c>
    </row>
    <row r="396" spans="1:1" x14ac:dyDescent="0.25">
      <c r="A396" t="s">
        <v>994</v>
      </c>
    </row>
    <row r="397" spans="1:1" x14ac:dyDescent="0.25">
      <c r="A397" t="s">
        <v>995</v>
      </c>
    </row>
    <row r="398" spans="1:1" x14ac:dyDescent="0.25">
      <c r="A398" t="s">
        <v>996</v>
      </c>
    </row>
    <row r="399" spans="1:1" x14ac:dyDescent="0.25">
      <c r="A399" t="s">
        <v>997</v>
      </c>
    </row>
    <row r="400" spans="1:1" x14ac:dyDescent="0.25">
      <c r="A400" t="s">
        <v>998</v>
      </c>
    </row>
    <row r="401" spans="1:1" x14ac:dyDescent="0.25">
      <c r="A401" t="s">
        <v>999</v>
      </c>
    </row>
    <row r="402" spans="1:1" x14ac:dyDescent="0.25">
      <c r="A402" t="s">
        <v>1000</v>
      </c>
    </row>
    <row r="403" spans="1:1" x14ac:dyDescent="0.25">
      <c r="A403" t="s">
        <v>1001</v>
      </c>
    </row>
    <row r="404" spans="1:1" x14ac:dyDescent="0.25">
      <c r="A404" t="s">
        <v>1002</v>
      </c>
    </row>
    <row r="405" spans="1:1" x14ac:dyDescent="0.25">
      <c r="A405" t="s">
        <v>1003</v>
      </c>
    </row>
    <row r="406" spans="1:1" x14ac:dyDescent="0.25">
      <c r="A406" t="s">
        <v>1004</v>
      </c>
    </row>
    <row r="407" spans="1:1" x14ac:dyDescent="0.25">
      <c r="A407" t="s">
        <v>1005</v>
      </c>
    </row>
    <row r="408" spans="1:1" x14ac:dyDescent="0.25">
      <c r="A408" t="s">
        <v>1006</v>
      </c>
    </row>
    <row r="409" spans="1:1" x14ac:dyDescent="0.25">
      <c r="A409" t="s">
        <v>1007</v>
      </c>
    </row>
    <row r="410" spans="1:1" x14ac:dyDescent="0.25">
      <c r="A410" t="s">
        <v>1008</v>
      </c>
    </row>
    <row r="411" spans="1:1" x14ac:dyDescent="0.25">
      <c r="A411" t="s">
        <v>1009</v>
      </c>
    </row>
    <row r="412" spans="1:1" x14ac:dyDescent="0.25">
      <c r="A412" t="s">
        <v>1010</v>
      </c>
    </row>
    <row r="413" spans="1:1" x14ac:dyDescent="0.25">
      <c r="A413" t="s">
        <v>1011</v>
      </c>
    </row>
    <row r="414" spans="1:1" x14ac:dyDescent="0.25">
      <c r="A414" t="s">
        <v>1012</v>
      </c>
    </row>
    <row r="415" spans="1:1" x14ac:dyDescent="0.25">
      <c r="A415" t="s">
        <v>1013</v>
      </c>
    </row>
    <row r="416" spans="1:1" x14ac:dyDescent="0.25">
      <c r="A416" t="s">
        <v>1014</v>
      </c>
    </row>
    <row r="417" spans="1:1" x14ac:dyDescent="0.25">
      <c r="A417" t="s">
        <v>1015</v>
      </c>
    </row>
    <row r="418" spans="1:1" x14ac:dyDescent="0.25">
      <c r="A418" t="s">
        <v>1016</v>
      </c>
    </row>
    <row r="419" spans="1:1" x14ac:dyDescent="0.25">
      <c r="A419" t="s">
        <v>1017</v>
      </c>
    </row>
    <row r="420" spans="1:1" x14ac:dyDescent="0.25">
      <c r="A420" t="s">
        <v>1018</v>
      </c>
    </row>
    <row r="421" spans="1:1" x14ac:dyDescent="0.25">
      <c r="A421" t="s">
        <v>1019</v>
      </c>
    </row>
    <row r="422" spans="1:1" x14ac:dyDescent="0.25">
      <c r="A422" t="s">
        <v>1020</v>
      </c>
    </row>
    <row r="423" spans="1:1" x14ac:dyDescent="0.25">
      <c r="A423" t="s">
        <v>1021</v>
      </c>
    </row>
    <row r="424" spans="1:1" x14ac:dyDescent="0.25">
      <c r="A424" t="s">
        <v>1022</v>
      </c>
    </row>
    <row r="425" spans="1:1" x14ac:dyDescent="0.25">
      <c r="A425" t="s">
        <v>1023</v>
      </c>
    </row>
    <row r="426" spans="1:1" x14ac:dyDescent="0.25">
      <c r="A426" t="s">
        <v>1024</v>
      </c>
    </row>
    <row r="427" spans="1:1" x14ac:dyDescent="0.25">
      <c r="A427" t="s">
        <v>1025</v>
      </c>
    </row>
    <row r="428" spans="1:1" x14ac:dyDescent="0.25">
      <c r="A428" t="s">
        <v>1026</v>
      </c>
    </row>
    <row r="429" spans="1:1" x14ac:dyDescent="0.25">
      <c r="A429" t="s">
        <v>1027</v>
      </c>
    </row>
    <row r="430" spans="1:1" x14ac:dyDescent="0.25">
      <c r="A430" t="s">
        <v>1028</v>
      </c>
    </row>
    <row r="431" spans="1:1" x14ac:dyDescent="0.25">
      <c r="A431" t="s">
        <v>1029</v>
      </c>
    </row>
    <row r="432" spans="1:1" x14ac:dyDescent="0.25">
      <c r="A432" t="s">
        <v>1030</v>
      </c>
    </row>
    <row r="433" spans="1:1" x14ac:dyDescent="0.25">
      <c r="A433" t="s">
        <v>1031</v>
      </c>
    </row>
    <row r="434" spans="1:1" x14ac:dyDescent="0.25">
      <c r="A434" t="s">
        <v>1032</v>
      </c>
    </row>
    <row r="435" spans="1:1" x14ac:dyDescent="0.25">
      <c r="A435" t="s">
        <v>1033</v>
      </c>
    </row>
    <row r="436" spans="1:1" x14ac:dyDescent="0.25">
      <c r="A436" t="s">
        <v>1034</v>
      </c>
    </row>
    <row r="437" spans="1:1" x14ac:dyDescent="0.25">
      <c r="A437" t="s">
        <v>1035</v>
      </c>
    </row>
    <row r="438" spans="1:1" x14ac:dyDescent="0.25">
      <c r="A438" t="s">
        <v>1036</v>
      </c>
    </row>
    <row r="439" spans="1:1" x14ac:dyDescent="0.25">
      <c r="A439" t="s">
        <v>1037</v>
      </c>
    </row>
    <row r="440" spans="1:1" x14ac:dyDescent="0.25">
      <c r="A440" t="s">
        <v>1038</v>
      </c>
    </row>
    <row r="441" spans="1:1" x14ac:dyDescent="0.25">
      <c r="A441" t="s">
        <v>1039</v>
      </c>
    </row>
    <row r="442" spans="1:1" x14ac:dyDescent="0.25">
      <c r="A442" t="s">
        <v>1040</v>
      </c>
    </row>
    <row r="443" spans="1:1" x14ac:dyDescent="0.25">
      <c r="A443" t="s">
        <v>1041</v>
      </c>
    </row>
    <row r="444" spans="1:1" x14ac:dyDescent="0.25">
      <c r="A444" t="s">
        <v>1042</v>
      </c>
    </row>
    <row r="445" spans="1:1" x14ac:dyDescent="0.25">
      <c r="A445" t="s">
        <v>1043</v>
      </c>
    </row>
    <row r="446" spans="1:1" x14ac:dyDescent="0.25">
      <c r="A446" t="s">
        <v>1044</v>
      </c>
    </row>
    <row r="447" spans="1:1" x14ac:dyDescent="0.25">
      <c r="A447" t="s">
        <v>1045</v>
      </c>
    </row>
    <row r="448" spans="1:1" x14ac:dyDescent="0.25">
      <c r="A448" t="s">
        <v>1046</v>
      </c>
    </row>
    <row r="449" spans="1:1" x14ac:dyDescent="0.25">
      <c r="A449" t="s">
        <v>1047</v>
      </c>
    </row>
    <row r="450" spans="1:1" x14ac:dyDescent="0.25">
      <c r="A450" t="s">
        <v>1048</v>
      </c>
    </row>
    <row r="451" spans="1:1" x14ac:dyDescent="0.25">
      <c r="A451" t="s">
        <v>1049</v>
      </c>
    </row>
    <row r="452" spans="1:1" x14ac:dyDescent="0.25">
      <c r="A452" t="s">
        <v>1050</v>
      </c>
    </row>
    <row r="453" spans="1:1" x14ac:dyDescent="0.25">
      <c r="A453" t="s">
        <v>1051</v>
      </c>
    </row>
    <row r="454" spans="1:1" x14ac:dyDescent="0.25">
      <c r="A454" t="s">
        <v>1052</v>
      </c>
    </row>
    <row r="455" spans="1:1" x14ac:dyDescent="0.25">
      <c r="A455" t="s">
        <v>1053</v>
      </c>
    </row>
    <row r="456" spans="1:1" x14ac:dyDescent="0.25">
      <c r="A456" t="s">
        <v>1054</v>
      </c>
    </row>
    <row r="457" spans="1:1" x14ac:dyDescent="0.25">
      <c r="A457" t="s">
        <v>1055</v>
      </c>
    </row>
    <row r="458" spans="1:1" x14ac:dyDescent="0.25">
      <c r="A458" t="s">
        <v>1056</v>
      </c>
    </row>
    <row r="459" spans="1:1" x14ac:dyDescent="0.25">
      <c r="A459" t="s">
        <v>1057</v>
      </c>
    </row>
    <row r="460" spans="1:1" x14ac:dyDescent="0.25">
      <c r="A460" t="s">
        <v>1058</v>
      </c>
    </row>
    <row r="461" spans="1:1" x14ac:dyDescent="0.25">
      <c r="A461" t="s">
        <v>1059</v>
      </c>
    </row>
    <row r="462" spans="1:1" x14ac:dyDescent="0.25">
      <c r="A462" t="s">
        <v>1060</v>
      </c>
    </row>
    <row r="463" spans="1:1" x14ac:dyDescent="0.25">
      <c r="A463" t="s">
        <v>1061</v>
      </c>
    </row>
    <row r="464" spans="1:1" x14ac:dyDescent="0.25">
      <c r="A464" t="s">
        <v>1062</v>
      </c>
    </row>
    <row r="465" spans="1:1" x14ac:dyDescent="0.25">
      <c r="A465" t="s">
        <v>1063</v>
      </c>
    </row>
    <row r="466" spans="1:1" x14ac:dyDescent="0.25">
      <c r="A466" t="s">
        <v>1064</v>
      </c>
    </row>
    <row r="467" spans="1:1" x14ac:dyDescent="0.25">
      <c r="A467" t="s">
        <v>1065</v>
      </c>
    </row>
    <row r="468" spans="1:1" x14ac:dyDescent="0.25">
      <c r="A468" t="s">
        <v>1066</v>
      </c>
    </row>
    <row r="469" spans="1:1" x14ac:dyDescent="0.25">
      <c r="A469" t="s">
        <v>1067</v>
      </c>
    </row>
    <row r="470" spans="1:1" x14ac:dyDescent="0.25">
      <c r="A470" t="s">
        <v>1068</v>
      </c>
    </row>
    <row r="471" spans="1:1" x14ac:dyDescent="0.25">
      <c r="A471" t="s">
        <v>1069</v>
      </c>
    </row>
    <row r="472" spans="1:1" x14ac:dyDescent="0.25">
      <c r="A472" t="s">
        <v>1070</v>
      </c>
    </row>
    <row r="473" spans="1:1" x14ac:dyDescent="0.25">
      <c r="A473" t="s">
        <v>1071</v>
      </c>
    </row>
    <row r="474" spans="1:1" x14ac:dyDescent="0.25">
      <c r="A474" t="s">
        <v>1072</v>
      </c>
    </row>
    <row r="475" spans="1:1" x14ac:dyDescent="0.25">
      <c r="A475" t="s">
        <v>1073</v>
      </c>
    </row>
    <row r="476" spans="1:1" x14ac:dyDescent="0.25">
      <c r="A476" t="s">
        <v>1074</v>
      </c>
    </row>
    <row r="477" spans="1:1" x14ac:dyDescent="0.25">
      <c r="A477" t="s">
        <v>1075</v>
      </c>
    </row>
    <row r="478" spans="1:1" x14ac:dyDescent="0.25">
      <c r="A478" t="s">
        <v>1076</v>
      </c>
    </row>
    <row r="479" spans="1:1" x14ac:dyDescent="0.25">
      <c r="A479" t="s">
        <v>1077</v>
      </c>
    </row>
    <row r="480" spans="1:1" x14ac:dyDescent="0.25">
      <c r="A480" t="s">
        <v>1078</v>
      </c>
    </row>
    <row r="481" spans="1:1" x14ac:dyDescent="0.25">
      <c r="A481" t="s">
        <v>1079</v>
      </c>
    </row>
    <row r="482" spans="1:1" x14ac:dyDescent="0.25">
      <c r="A482" t="s">
        <v>1080</v>
      </c>
    </row>
    <row r="483" spans="1:1" x14ac:dyDescent="0.25">
      <c r="A483" t="s">
        <v>1081</v>
      </c>
    </row>
    <row r="484" spans="1:1" x14ac:dyDescent="0.25">
      <c r="A484" t="s">
        <v>1082</v>
      </c>
    </row>
    <row r="485" spans="1:1" x14ac:dyDescent="0.25">
      <c r="A485" t="s">
        <v>1083</v>
      </c>
    </row>
    <row r="486" spans="1:1" x14ac:dyDescent="0.25">
      <c r="A486" t="s">
        <v>1084</v>
      </c>
    </row>
    <row r="487" spans="1:1" x14ac:dyDescent="0.25">
      <c r="A487" t="s">
        <v>1085</v>
      </c>
    </row>
    <row r="488" spans="1:1" x14ac:dyDescent="0.25">
      <c r="A488" t="s">
        <v>1086</v>
      </c>
    </row>
    <row r="489" spans="1:1" x14ac:dyDescent="0.25">
      <c r="A489" t="s">
        <v>1087</v>
      </c>
    </row>
    <row r="490" spans="1:1" x14ac:dyDescent="0.25">
      <c r="A490" t="s">
        <v>1088</v>
      </c>
    </row>
    <row r="491" spans="1:1" x14ac:dyDescent="0.25">
      <c r="A491" t="s">
        <v>1089</v>
      </c>
    </row>
    <row r="492" spans="1:1" x14ac:dyDescent="0.25">
      <c r="A492" t="s">
        <v>1090</v>
      </c>
    </row>
    <row r="493" spans="1:1" x14ac:dyDescent="0.25">
      <c r="A493" t="s">
        <v>1091</v>
      </c>
    </row>
    <row r="494" spans="1:1" x14ac:dyDescent="0.25">
      <c r="A494" t="s">
        <v>1092</v>
      </c>
    </row>
    <row r="495" spans="1:1" x14ac:dyDescent="0.25">
      <c r="A495" t="s">
        <v>1093</v>
      </c>
    </row>
    <row r="496" spans="1:1" x14ac:dyDescent="0.25">
      <c r="A496" t="s">
        <v>1094</v>
      </c>
    </row>
    <row r="497" spans="1:1" x14ac:dyDescent="0.25">
      <c r="A497" t="s">
        <v>1095</v>
      </c>
    </row>
    <row r="498" spans="1:1" x14ac:dyDescent="0.25">
      <c r="A498" t="s">
        <v>1096</v>
      </c>
    </row>
    <row r="499" spans="1:1" x14ac:dyDescent="0.25">
      <c r="A499" t="s">
        <v>1097</v>
      </c>
    </row>
    <row r="500" spans="1:1" x14ac:dyDescent="0.25">
      <c r="A500" t="s">
        <v>1098</v>
      </c>
    </row>
    <row r="501" spans="1:1" x14ac:dyDescent="0.25">
      <c r="A501" t="s">
        <v>1099</v>
      </c>
    </row>
    <row r="502" spans="1:1" x14ac:dyDescent="0.25">
      <c r="A502" t="s">
        <v>1100</v>
      </c>
    </row>
    <row r="503" spans="1:1" x14ac:dyDescent="0.25">
      <c r="A503" t="s">
        <v>1101</v>
      </c>
    </row>
    <row r="504" spans="1:1" x14ac:dyDescent="0.25">
      <c r="A504" t="s">
        <v>1102</v>
      </c>
    </row>
    <row r="505" spans="1:1" x14ac:dyDescent="0.25">
      <c r="A505" t="s">
        <v>1103</v>
      </c>
    </row>
    <row r="506" spans="1:1" x14ac:dyDescent="0.25">
      <c r="A506" t="s">
        <v>1104</v>
      </c>
    </row>
    <row r="507" spans="1:1" x14ac:dyDescent="0.25">
      <c r="A507" t="s">
        <v>1105</v>
      </c>
    </row>
    <row r="508" spans="1:1" x14ac:dyDescent="0.25">
      <c r="A508" t="s">
        <v>1106</v>
      </c>
    </row>
    <row r="509" spans="1:1" x14ac:dyDescent="0.25">
      <c r="A509" t="s">
        <v>1107</v>
      </c>
    </row>
    <row r="510" spans="1:1" x14ac:dyDescent="0.25">
      <c r="A510" t="s">
        <v>1108</v>
      </c>
    </row>
    <row r="511" spans="1:1" x14ac:dyDescent="0.25">
      <c r="A511" t="s">
        <v>1109</v>
      </c>
    </row>
    <row r="512" spans="1:1" x14ac:dyDescent="0.25">
      <c r="A512" t="s">
        <v>1110</v>
      </c>
    </row>
    <row r="513" spans="1:1" x14ac:dyDescent="0.25">
      <c r="A513" t="s">
        <v>1111</v>
      </c>
    </row>
    <row r="514" spans="1:1" x14ac:dyDescent="0.25">
      <c r="A514" t="s">
        <v>1112</v>
      </c>
    </row>
    <row r="515" spans="1:1" x14ac:dyDescent="0.25">
      <c r="A515" t="s">
        <v>1113</v>
      </c>
    </row>
    <row r="516" spans="1:1" x14ac:dyDescent="0.25">
      <c r="A516" t="s">
        <v>1114</v>
      </c>
    </row>
    <row r="517" spans="1:1" x14ac:dyDescent="0.25">
      <c r="A517" t="s">
        <v>1115</v>
      </c>
    </row>
    <row r="518" spans="1:1" x14ac:dyDescent="0.25">
      <c r="A518" t="s">
        <v>1116</v>
      </c>
    </row>
    <row r="519" spans="1:1" x14ac:dyDescent="0.25">
      <c r="A519" t="s">
        <v>1117</v>
      </c>
    </row>
    <row r="520" spans="1:1" x14ac:dyDescent="0.25">
      <c r="A520" t="s">
        <v>1118</v>
      </c>
    </row>
    <row r="521" spans="1:1" x14ac:dyDescent="0.25">
      <c r="A521" t="s">
        <v>1119</v>
      </c>
    </row>
    <row r="522" spans="1:1" x14ac:dyDescent="0.25">
      <c r="A522" t="s">
        <v>1120</v>
      </c>
    </row>
    <row r="523" spans="1:1" x14ac:dyDescent="0.25">
      <c r="A523" t="s">
        <v>1121</v>
      </c>
    </row>
    <row r="524" spans="1:1" x14ac:dyDescent="0.25">
      <c r="A524" t="s">
        <v>1122</v>
      </c>
    </row>
    <row r="525" spans="1:1" x14ac:dyDescent="0.25">
      <c r="A525" t="s">
        <v>1123</v>
      </c>
    </row>
    <row r="526" spans="1:1" x14ac:dyDescent="0.25">
      <c r="A526" t="s">
        <v>1124</v>
      </c>
    </row>
    <row r="527" spans="1:1" x14ac:dyDescent="0.25">
      <c r="A527" t="s">
        <v>1125</v>
      </c>
    </row>
    <row r="528" spans="1:1" x14ac:dyDescent="0.25">
      <c r="A528" t="s">
        <v>1126</v>
      </c>
    </row>
    <row r="529" spans="1:1" x14ac:dyDescent="0.25">
      <c r="A529" t="s">
        <v>1127</v>
      </c>
    </row>
    <row r="530" spans="1:1" x14ac:dyDescent="0.25">
      <c r="A530" t="s">
        <v>1128</v>
      </c>
    </row>
    <row r="531" spans="1:1" x14ac:dyDescent="0.25">
      <c r="A531" t="s">
        <v>1129</v>
      </c>
    </row>
    <row r="532" spans="1:1" x14ac:dyDescent="0.25">
      <c r="A532" t="s">
        <v>1130</v>
      </c>
    </row>
    <row r="533" spans="1:1" x14ac:dyDescent="0.25">
      <c r="A533" t="s">
        <v>1131</v>
      </c>
    </row>
    <row r="534" spans="1:1" x14ac:dyDescent="0.25">
      <c r="A534" t="s">
        <v>1132</v>
      </c>
    </row>
    <row r="535" spans="1:1" x14ac:dyDescent="0.25">
      <c r="A535" t="s">
        <v>1133</v>
      </c>
    </row>
    <row r="536" spans="1:1" x14ac:dyDescent="0.25">
      <c r="A536" t="s">
        <v>1134</v>
      </c>
    </row>
    <row r="537" spans="1:1" x14ac:dyDescent="0.25">
      <c r="A537" t="s">
        <v>1135</v>
      </c>
    </row>
    <row r="538" spans="1:1" x14ac:dyDescent="0.25">
      <c r="A538" t="s">
        <v>1136</v>
      </c>
    </row>
    <row r="539" spans="1:1" x14ac:dyDescent="0.25">
      <c r="A539" t="s">
        <v>1137</v>
      </c>
    </row>
    <row r="540" spans="1:1" x14ac:dyDescent="0.25">
      <c r="A540" t="s">
        <v>1138</v>
      </c>
    </row>
    <row r="541" spans="1:1" x14ac:dyDescent="0.25">
      <c r="A541" t="s">
        <v>1139</v>
      </c>
    </row>
    <row r="542" spans="1:1" x14ac:dyDescent="0.25">
      <c r="A542" t="s">
        <v>1140</v>
      </c>
    </row>
    <row r="543" spans="1:1" x14ac:dyDescent="0.25">
      <c r="A543" t="s">
        <v>1141</v>
      </c>
    </row>
    <row r="544" spans="1:1" x14ac:dyDescent="0.25">
      <c r="A544" t="s">
        <v>1142</v>
      </c>
    </row>
    <row r="545" spans="1:1" x14ac:dyDescent="0.25">
      <c r="A545" t="s">
        <v>1143</v>
      </c>
    </row>
    <row r="546" spans="1:1" x14ac:dyDescent="0.25">
      <c r="A546" t="s">
        <v>1144</v>
      </c>
    </row>
    <row r="547" spans="1:1" x14ac:dyDescent="0.25">
      <c r="A547" t="s">
        <v>1145</v>
      </c>
    </row>
    <row r="548" spans="1:1" x14ac:dyDescent="0.25">
      <c r="A548" t="s">
        <v>1146</v>
      </c>
    </row>
    <row r="549" spans="1:1" x14ac:dyDescent="0.25">
      <c r="A549" t="s">
        <v>1147</v>
      </c>
    </row>
    <row r="550" spans="1:1" x14ac:dyDescent="0.25">
      <c r="A550" t="s">
        <v>1148</v>
      </c>
    </row>
    <row r="551" spans="1:1" x14ac:dyDescent="0.25">
      <c r="A551" t="s">
        <v>1149</v>
      </c>
    </row>
    <row r="552" spans="1:1" x14ac:dyDescent="0.25">
      <c r="A552" t="s">
        <v>1150</v>
      </c>
    </row>
    <row r="553" spans="1:1" x14ac:dyDescent="0.25">
      <c r="A553" t="s">
        <v>1151</v>
      </c>
    </row>
    <row r="554" spans="1:1" x14ac:dyDescent="0.25">
      <c r="A554" t="s">
        <v>1152</v>
      </c>
    </row>
    <row r="555" spans="1:1" x14ac:dyDescent="0.25">
      <c r="A555" t="s">
        <v>1153</v>
      </c>
    </row>
    <row r="556" spans="1:1" x14ac:dyDescent="0.25">
      <c r="A556" t="s">
        <v>1154</v>
      </c>
    </row>
    <row r="557" spans="1:1" x14ac:dyDescent="0.25">
      <c r="A557" t="s">
        <v>1155</v>
      </c>
    </row>
    <row r="558" spans="1:1" x14ac:dyDescent="0.25">
      <c r="A558" t="s">
        <v>1156</v>
      </c>
    </row>
    <row r="559" spans="1:1" x14ac:dyDescent="0.25">
      <c r="A559" t="s">
        <v>1157</v>
      </c>
    </row>
    <row r="560" spans="1:1" x14ac:dyDescent="0.25">
      <c r="A560" t="s">
        <v>1158</v>
      </c>
    </row>
    <row r="561" spans="1:1" x14ac:dyDescent="0.25">
      <c r="A561" t="s">
        <v>1159</v>
      </c>
    </row>
    <row r="562" spans="1:1" x14ac:dyDescent="0.25">
      <c r="A562" t="s">
        <v>1160</v>
      </c>
    </row>
    <row r="563" spans="1:1" x14ac:dyDescent="0.25">
      <c r="A563" t="s">
        <v>1161</v>
      </c>
    </row>
    <row r="564" spans="1:1" x14ac:dyDescent="0.25">
      <c r="A564" t="s">
        <v>1162</v>
      </c>
    </row>
    <row r="565" spans="1:1" x14ac:dyDescent="0.25">
      <c r="A565" t="s">
        <v>1163</v>
      </c>
    </row>
    <row r="566" spans="1:1" x14ac:dyDescent="0.25">
      <c r="A566" t="s">
        <v>1164</v>
      </c>
    </row>
    <row r="567" spans="1:1" x14ac:dyDescent="0.25">
      <c r="A567" t="s">
        <v>1165</v>
      </c>
    </row>
    <row r="568" spans="1:1" x14ac:dyDescent="0.25">
      <c r="A568" t="s">
        <v>1166</v>
      </c>
    </row>
    <row r="569" spans="1:1" x14ac:dyDescent="0.25">
      <c r="A569" t="s">
        <v>1167</v>
      </c>
    </row>
    <row r="570" spans="1:1" x14ac:dyDescent="0.25">
      <c r="A570" t="s">
        <v>1168</v>
      </c>
    </row>
    <row r="571" spans="1:1" x14ac:dyDescent="0.25">
      <c r="A571" t="s">
        <v>1169</v>
      </c>
    </row>
    <row r="572" spans="1:1" x14ac:dyDescent="0.25">
      <c r="A572" t="s">
        <v>1170</v>
      </c>
    </row>
    <row r="573" spans="1:1" x14ac:dyDescent="0.25">
      <c r="A573" t="s">
        <v>1171</v>
      </c>
    </row>
    <row r="574" spans="1:1" x14ac:dyDescent="0.25">
      <c r="A574" t="s">
        <v>1172</v>
      </c>
    </row>
    <row r="575" spans="1:1" x14ac:dyDescent="0.25">
      <c r="A575" t="s">
        <v>1173</v>
      </c>
    </row>
    <row r="576" spans="1:1" x14ac:dyDescent="0.25">
      <c r="A576" t="s">
        <v>1174</v>
      </c>
    </row>
    <row r="577" spans="1:1" x14ac:dyDescent="0.25">
      <c r="A577" t="s">
        <v>1175</v>
      </c>
    </row>
    <row r="578" spans="1:1" x14ac:dyDescent="0.25">
      <c r="A578" t="s">
        <v>1176</v>
      </c>
    </row>
    <row r="579" spans="1:1" x14ac:dyDescent="0.25">
      <c r="A579" t="s">
        <v>1177</v>
      </c>
    </row>
    <row r="580" spans="1:1" x14ac:dyDescent="0.25">
      <c r="A580" t="s">
        <v>1178</v>
      </c>
    </row>
    <row r="581" spans="1:1" x14ac:dyDescent="0.25">
      <c r="A581" t="s">
        <v>1179</v>
      </c>
    </row>
    <row r="582" spans="1:1" x14ac:dyDescent="0.25">
      <c r="A582" t="s">
        <v>1180</v>
      </c>
    </row>
    <row r="583" spans="1:1" x14ac:dyDescent="0.25">
      <c r="A583" t="s">
        <v>1181</v>
      </c>
    </row>
    <row r="584" spans="1:1" x14ac:dyDescent="0.25">
      <c r="A584" t="s">
        <v>1182</v>
      </c>
    </row>
    <row r="585" spans="1:1" x14ac:dyDescent="0.25">
      <c r="A585" t="s">
        <v>1183</v>
      </c>
    </row>
    <row r="586" spans="1:1" x14ac:dyDescent="0.25">
      <c r="A586" t="s">
        <v>1184</v>
      </c>
    </row>
    <row r="587" spans="1:1" x14ac:dyDescent="0.25">
      <c r="A587" t="s">
        <v>1185</v>
      </c>
    </row>
    <row r="588" spans="1:1" x14ac:dyDescent="0.25">
      <c r="A588" t="s">
        <v>1186</v>
      </c>
    </row>
    <row r="589" spans="1:1" x14ac:dyDescent="0.25">
      <c r="A589" t="s">
        <v>1187</v>
      </c>
    </row>
    <row r="590" spans="1:1" x14ac:dyDescent="0.25">
      <c r="A590" t="s">
        <v>1188</v>
      </c>
    </row>
    <row r="591" spans="1:1" x14ac:dyDescent="0.25">
      <c r="A591" t="s">
        <v>1189</v>
      </c>
    </row>
    <row r="592" spans="1:1" x14ac:dyDescent="0.25">
      <c r="A592" t="s">
        <v>1190</v>
      </c>
    </row>
    <row r="593" spans="1:1" x14ac:dyDescent="0.25">
      <c r="A593" t="s">
        <v>1191</v>
      </c>
    </row>
    <row r="594" spans="1:1" x14ac:dyDescent="0.25">
      <c r="A594" t="s">
        <v>1192</v>
      </c>
    </row>
    <row r="595" spans="1:1" x14ac:dyDescent="0.25">
      <c r="A595" t="s">
        <v>1193</v>
      </c>
    </row>
    <row r="596" spans="1:1" x14ac:dyDescent="0.25">
      <c r="A596" t="s">
        <v>1194</v>
      </c>
    </row>
    <row r="597" spans="1:1" x14ac:dyDescent="0.25">
      <c r="A597" t="s">
        <v>1195</v>
      </c>
    </row>
    <row r="598" spans="1:1" x14ac:dyDescent="0.25">
      <c r="A598" t="s">
        <v>1196</v>
      </c>
    </row>
    <row r="599" spans="1:1" x14ac:dyDescent="0.25">
      <c r="A599" t="s">
        <v>1197</v>
      </c>
    </row>
    <row r="600" spans="1:1" x14ac:dyDescent="0.25">
      <c r="A600" t="s">
        <v>1198</v>
      </c>
    </row>
    <row r="601" spans="1:1" x14ac:dyDescent="0.25">
      <c r="A601" t="s">
        <v>1199</v>
      </c>
    </row>
    <row r="602" spans="1:1" x14ac:dyDescent="0.25">
      <c r="A602" t="s">
        <v>1200</v>
      </c>
    </row>
    <row r="603" spans="1:1" x14ac:dyDescent="0.25">
      <c r="A603" t="s">
        <v>1201</v>
      </c>
    </row>
    <row r="604" spans="1:1" x14ac:dyDescent="0.25">
      <c r="A604" t="s">
        <v>1202</v>
      </c>
    </row>
    <row r="605" spans="1:1" x14ac:dyDescent="0.25">
      <c r="A605" t="s">
        <v>1203</v>
      </c>
    </row>
    <row r="606" spans="1:1" x14ac:dyDescent="0.25">
      <c r="A606" t="s">
        <v>1204</v>
      </c>
    </row>
    <row r="607" spans="1:1" x14ac:dyDescent="0.25">
      <c r="A607" t="s">
        <v>1205</v>
      </c>
    </row>
    <row r="608" spans="1:1" x14ac:dyDescent="0.25">
      <c r="A608" t="s">
        <v>1206</v>
      </c>
    </row>
    <row r="609" spans="1:1" x14ac:dyDescent="0.25">
      <c r="A609" t="s">
        <v>1207</v>
      </c>
    </row>
    <row r="610" spans="1:1" x14ac:dyDescent="0.25">
      <c r="A610" t="s">
        <v>1208</v>
      </c>
    </row>
    <row r="611" spans="1:1" x14ac:dyDescent="0.25">
      <c r="A611" t="s">
        <v>1209</v>
      </c>
    </row>
    <row r="612" spans="1:1" x14ac:dyDescent="0.25">
      <c r="A612" t="s">
        <v>1210</v>
      </c>
    </row>
    <row r="613" spans="1:1" x14ac:dyDescent="0.25">
      <c r="A613" t="s">
        <v>1211</v>
      </c>
    </row>
    <row r="614" spans="1:1" x14ac:dyDescent="0.25">
      <c r="A614" t="s">
        <v>1212</v>
      </c>
    </row>
    <row r="615" spans="1:1" x14ac:dyDescent="0.25">
      <c r="A615" t="s">
        <v>1213</v>
      </c>
    </row>
    <row r="616" spans="1:1" x14ac:dyDescent="0.25">
      <c r="A616" t="s">
        <v>1214</v>
      </c>
    </row>
    <row r="617" spans="1:1" x14ac:dyDescent="0.25">
      <c r="A617" t="s">
        <v>1215</v>
      </c>
    </row>
    <row r="618" spans="1:1" x14ac:dyDescent="0.25">
      <c r="A618" t="s">
        <v>1216</v>
      </c>
    </row>
    <row r="619" spans="1:1" x14ac:dyDescent="0.25">
      <c r="A619" t="s">
        <v>1217</v>
      </c>
    </row>
    <row r="620" spans="1:1" x14ac:dyDescent="0.25">
      <c r="A620" t="s">
        <v>1218</v>
      </c>
    </row>
    <row r="621" spans="1:1" x14ac:dyDescent="0.25">
      <c r="A621" t="s">
        <v>1219</v>
      </c>
    </row>
    <row r="622" spans="1:1" x14ac:dyDescent="0.25">
      <c r="A622" t="s">
        <v>1220</v>
      </c>
    </row>
    <row r="623" spans="1:1" x14ac:dyDescent="0.25">
      <c r="A623" t="s">
        <v>1221</v>
      </c>
    </row>
    <row r="624" spans="1:1" x14ac:dyDescent="0.25">
      <c r="A624" t="s">
        <v>1222</v>
      </c>
    </row>
    <row r="625" spans="1:1" x14ac:dyDescent="0.25">
      <c r="A625" t="s">
        <v>1223</v>
      </c>
    </row>
    <row r="626" spans="1:1" x14ac:dyDescent="0.25">
      <c r="A626" t="s">
        <v>1224</v>
      </c>
    </row>
    <row r="627" spans="1:1" x14ac:dyDescent="0.25">
      <c r="A627" t="s">
        <v>1225</v>
      </c>
    </row>
    <row r="628" spans="1:1" x14ac:dyDescent="0.25">
      <c r="A628" t="s">
        <v>1226</v>
      </c>
    </row>
    <row r="629" spans="1:1" x14ac:dyDescent="0.25">
      <c r="A629" t="s">
        <v>1227</v>
      </c>
    </row>
    <row r="630" spans="1:1" x14ac:dyDescent="0.25">
      <c r="A630" t="s">
        <v>1228</v>
      </c>
    </row>
    <row r="631" spans="1:1" x14ac:dyDescent="0.25">
      <c r="A631" t="s">
        <v>1229</v>
      </c>
    </row>
    <row r="632" spans="1:1" x14ac:dyDescent="0.25">
      <c r="A632" t="s">
        <v>1230</v>
      </c>
    </row>
    <row r="633" spans="1:1" x14ac:dyDescent="0.25">
      <c r="A633" t="s">
        <v>1231</v>
      </c>
    </row>
    <row r="634" spans="1:1" x14ac:dyDescent="0.25">
      <c r="A634" t="s">
        <v>1232</v>
      </c>
    </row>
    <row r="635" spans="1:1" x14ac:dyDescent="0.25">
      <c r="A635" t="s">
        <v>1233</v>
      </c>
    </row>
    <row r="636" spans="1:1" x14ac:dyDescent="0.25">
      <c r="A636" t="s">
        <v>1234</v>
      </c>
    </row>
    <row r="637" spans="1:1" x14ac:dyDescent="0.25">
      <c r="A637" t="s">
        <v>1235</v>
      </c>
    </row>
    <row r="638" spans="1:1" x14ac:dyDescent="0.25">
      <c r="A638" t="s">
        <v>1236</v>
      </c>
    </row>
    <row r="639" spans="1:1" x14ac:dyDescent="0.25">
      <c r="A639" t="s">
        <v>1237</v>
      </c>
    </row>
    <row r="640" spans="1:1" x14ac:dyDescent="0.25">
      <c r="A640" t="s">
        <v>1238</v>
      </c>
    </row>
    <row r="641" spans="1:1" x14ac:dyDescent="0.25">
      <c r="A641" t="s">
        <v>1239</v>
      </c>
    </row>
    <row r="642" spans="1:1" x14ac:dyDescent="0.25">
      <c r="A642" t="s">
        <v>1240</v>
      </c>
    </row>
    <row r="643" spans="1:1" x14ac:dyDescent="0.25">
      <c r="A643" t="s">
        <v>1241</v>
      </c>
    </row>
    <row r="644" spans="1:1" x14ac:dyDescent="0.25">
      <c r="A644" t="s">
        <v>1242</v>
      </c>
    </row>
    <row r="645" spans="1:1" x14ac:dyDescent="0.25">
      <c r="A645" t="s">
        <v>1243</v>
      </c>
    </row>
    <row r="646" spans="1:1" x14ac:dyDescent="0.25">
      <c r="A646" t="s">
        <v>1244</v>
      </c>
    </row>
    <row r="647" spans="1:1" x14ac:dyDescent="0.25">
      <c r="A647" t="s">
        <v>1245</v>
      </c>
    </row>
    <row r="648" spans="1:1" x14ac:dyDescent="0.25">
      <c r="A648" t="s">
        <v>1246</v>
      </c>
    </row>
    <row r="649" spans="1:1" x14ac:dyDescent="0.25">
      <c r="A649" t="s">
        <v>1247</v>
      </c>
    </row>
    <row r="650" spans="1:1" x14ac:dyDescent="0.25">
      <c r="A650" t="s">
        <v>1248</v>
      </c>
    </row>
    <row r="651" spans="1:1" x14ac:dyDescent="0.25">
      <c r="A651" t="s">
        <v>1249</v>
      </c>
    </row>
    <row r="652" spans="1:1" x14ac:dyDescent="0.25">
      <c r="A652" t="s">
        <v>1250</v>
      </c>
    </row>
    <row r="653" spans="1:1" x14ac:dyDescent="0.25">
      <c r="A653" t="s">
        <v>1251</v>
      </c>
    </row>
    <row r="654" spans="1:1" x14ac:dyDescent="0.25">
      <c r="A654" t="s">
        <v>1252</v>
      </c>
    </row>
    <row r="655" spans="1:1" x14ac:dyDescent="0.25">
      <c r="A655" t="s">
        <v>1253</v>
      </c>
    </row>
    <row r="656" spans="1:1" x14ac:dyDescent="0.25">
      <c r="A656" t="s">
        <v>1254</v>
      </c>
    </row>
    <row r="657" spans="1:1" x14ac:dyDescent="0.25">
      <c r="A657" t="s">
        <v>1255</v>
      </c>
    </row>
    <row r="658" spans="1:1" x14ac:dyDescent="0.25">
      <c r="A658" t="s">
        <v>1256</v>
      </c>
    </row>
    <row r="659" spans="1:1" x14ac:dyDescent="0.25">
      <c r="A659" t="s">
        <v>1257</v>
      </c>
    </row>
    <row r="660" spans="1:1" x14ac:dyDescent="0.25">
      <c r="A660" t="s">
        <v>1258</v>
      </c>
    </row>
    <row r="661" spans="1:1" x14ac:dyDescent="0.25">
      <c r="A661" t="s">
        <v>1259</v>
      </c>
    </row>
    <row r="662" spans="1:1" x14ac:dyDescent="0.25">
      <c r="A662" t="s">
        <v>1260</v>
      </c>
    </row>
    <row r="663" spans="1:1" x14ac:dyDescent="0.25">
      <c r="A663" t="s">
        <v>1261</v>
      </c>
    </row>
    <row r="664" spans="1:1" x14ac:dyDescent="0.25">
      <c r="A664" t="s">
        <v>1262</v>
      </c>
    </row>
    <row r="665" spans="1:1" x14ac:dyDescent="0.25">
      <c r="A665" t="s">
        <v>1263</v>
      </c>
    </row>
    <row r="666" spans="1:1" x14ac:dyDescent="0.25">
      <c r="A666" t="s">
        <v>1264</v>
      </c>
    </row>
    <row r="667" spans="1:1" x14ac:dyDescent="0.25">
      <c r="A667" t="s">
        <v>1265</v>
      </c>
    </row>
    <row r="668" spans="1:1" x14ac:dyDescent="0.25">
      <c r="A668" t="s">
        <v>1266</v>
      </c>
    </row>
    <row r="669" spans="1:1" x14ac:dyDescent="0.25">
      <c r="A669" t="s">
        <v>1267</v>
      </c>
    </row>
    <row r="670" spans="1:1" x14ac:dyDescent="0.25">
      <c r="A670" t="s">
        <v>1268</v>
      </c>
    </row>
    <row r="671" spans="1:1" x14ac:dyDescent="0.25">
      <c r="A671" t="s">
        <v>1269</v>
      </c>
    </row>
    <row r="672" spans="1:1" x14ac:dyDescent="0.25">
      <c r="A672" t="s">
        <v>1270</v>
      </c>
    </row>
    <row r="673" spans="1:1" x14ac:dyDescent="0.25">
      <c r="A673" t="s">
        <v>1271</v>
      </c>
    </row>
    <row r="674" spans="1:1" x14ac:dyDescent="0.25">
      <c r="A674" t="s">
        <v>1272</v>
      </c>
    </row>
    <row r="675" spans="1:1" x14ac:dyDescent="0.25">
      <c r="A675" t="s">
        <v>1273</v>
      </c>
    </row>
    <row r="676" spans="1:1" x14ac:dyDescent="0.25">
      <c r="A676" t="s">
        <v>1274</v>
      </c>
    </row>
    <row r="677" spans="1:1" x14ac:dyDescent="0.25">
      <c r="A677" t="s">
        <v>1275</v>
      </c>
    </row>
    <row r="678" spans="1:1" x14ac:dyDescent="0.25">
      <c r="A678" t="s">
        <v>1276</v>
      </c>
    </row>
    <row r="679" spans="1:1" x14ac:dyDescent="0.25">
      <c r="A679" t="s">
        <v>1277</v>
      </c>
    </row>
    <row r="680" spans="1:1" x14ac:dyDescent="0.25">
      <c r="A680" t="s">
        <v>1278</v>
      </c>
    </row>
    <row r="681" spans="1:1" x14ac:dyDescent="0.25">
      <c r="A681" t="s">
        <v>1279</v>
      </c>
    </row>
    <row r="682" spans="1:1" x14ac:dyDescent="0.25">
      <c r="A682" t="s">
        <v>1280</v>
      </c>
    </row>
    <row r="683" spans="1:1" x14ac:dyDescent="0.25">
      <c r="A683" t="s">
        <v>1281</v>
      </c>
    </row>
    <row r="684" spans="1:1" x14ac:dyDescent="0.25">
      <c r="A684" t="s">
        <v>1282</v>
      </c>
    </row>
    <row r="685" spans="1:1" x14ac:dyDescent="0.25">
      <c r="A685" t="s">
        <v>1283</v>
      </c>
    </row>
    <row r="686" spans="1:1" x14ac:dyDescent="0.25">
      <c r="A686" t="s">
        <v>1284</v>
      </c>
    </row>
    <row r="687" spans="1:1" x14ac:dyDescent="0.25">
      <c r="A687" t="s">
        <v>1285</v>
      </c>
    </row>
    <row r="688" spans="1:1" x14ac:dyDescent="0.25">
      <c r="A688" t="s">
        <v>1286</v>
      </c>
    </row>
    <row r="689" spans="1:1" x14ac:dyDescent="0.25">
      <c r="A689" t="s">
        <v>1287</v>
      </c>
    </row>
    <row r="690" spans="1:1" x14ac:dyDescent="0.25">
      <c r="A690" t="s">
        <v>1288</v>
      </c>
    </row>
    <row r="691" spans="1:1" x14ac:dyDescent="0.25">
      <c r="A691" t="s">
        <v>1289</v>
      </c>
    </row>
    <row r="692" spans="1:1" x14ac:dyDescent="0.25">
      <c r="A692" t="s">
        <v>1290</v>
      </c>
    </row>
    <row r="693" spans="1:1" x14ac:dyDescent="0.25">
      <c r="A693" t="s">
        <v>1291</v>
      </c>
    </row>
    <row r="694" spans="1:1" x14ac:dyDescent="0.25">
      <c r="A694" t="s">
        <v>1292</v>
      </c>
    </row>
    <row r="695" spans="1:1" x14ac:dyDescent="0.25">
      <c r="A695" t="s">
        <v>1293</v>
      </c>
    </row>
    <row r="696" spans="1:1" x14ac:dyDescent="0.25">
      <c r="A696" t="s">
        <v>1294</v>
      </c>
    </row>
    <row r="697" spans="1:1" x14ac:dyDescent="0.25">
      <c r="A697" t="s">
        <v>1295</v>
      </c>
    </row>
    <row r="698" spans="1:1" x14ac:dyDescent="0.25">
      <c r="A698" t="s">
        <v>1296</v>
      </c>
    </row>
    <row r="699" spans="1:1" x14ac:dyDescent="0.25">
      <c r="A699" t="s">
        <v>1297</v>
      </c>
    </row>
    <row r="700" spans="1:1" x14ac:dyDescent="0.25">
      <c r="A700" t="s">
        <v>1298</v>
      </c>
    </row>
    <row r="701" spans="1:1" x14ac:dyDescent="0.25">
      <c r="A701" t="s">
        <v>1299</v>
      </c>
    </row>
    <row r="702" spans="1:1" x14ac:dyDescent="0.25">
      <c r="A702" t="s">
        <v>1300</v>
      </c>
    </row>
    <row r="703" spans="1:1" x14ac:dyDescent="0.25">
      <c r="A703" t="s">
        <v>1301</v>
      </c>
    </row>
    <row r="704" spans="1:1" x14ac:dyDescent="0.25">
      <c r="A704" t="s">
        <v>1302</v>
      </c>
    </row>
    <row r="705" spans="1:1" x14ac:dyDescent="0.25">
      <c r="A705" t="s">
        <v>1303</v>
      </c>
    </row>
    <row r="706" spans="1:1" x14ac:dyDescent="0.25">
      <c r="A706" t="s">
        <v>1304</v>
      </c>
    </row>
    <row r="707" spans="1:1" x14ac:dyDescent="0.25">
      <c r="A707" t="s">
        <v>1305</v>
      </c>
    </row>
    <row r="708" spans="1:1" x14ac:dyDescent="0.25">
      <c r="A708" t="s">
        <v>1306</v>
      </c>
    </row>
    <row r="709" spans="1:1" x14ac:dyDescent="0.25">
      <c r="A709" t="s">
        <v>1307</v>
      </c>
    </row>
    <row r="710" spans="1:1" x14ac:dyDescent="0.25">
      <c r="A710" t="s">
        <v>1308</v>
      </c>
    </row>
    <row r="711" spans="1:1" x14ac:dyDescent="0.25">
      <c r="A711" t="s">
        <v>1309</v>
      </c>
    </row>
    <row r="712" spans="1:1" x14ac:dyDescent="0.25">
      <c r="A712" t="s">
        <v>1310</v>
      </c>
    </row>
    <row r="713" spans="1:1" x14ac:dyDescent="0.25">
      <c r="A713" t="s">
        <v>1311</v>
      </c>
    </row>
    <row r="714" spans="1:1" x14ac:dyDescent="0.25">
      <c r="A714" t="s">
        <v>1312</v>
      </c>
    </row>
    <row r="715" spans="1:1" x14ac:dyDescent="0.25">
      <c r="A715" t="s">
        <v>1313</v>
      </c>
    </row>
    <row r="716" spans="1:1" x14ac:dyDescent="0.25">
      <c r="A716" t="s">
        <v>1314</v>
      </c>
    </row>
    <row r="717" spans="1:1" x14ac:dyDescent="0.25">
      <c r="A717" t="s">
        <v>1315</v>
      </c>
    </row>
    <row r="718" spans="1:1" x14ac:dyDescent="0.25">
      <c r="A718" t="s">
        <v>1316</v>
      </c>
    </row>
    <row r="719" spans="1:1" x14ac:dyDescent="0.25">
      <c r="A719" t="s">
        <v>1317</v>
      </c>
    </row>
    <row r="720" spans="1:1" x14ac:dyDescent="0.25">
      <c r="A720" t="s">
        <v>1318</v>
      </c>
    </row>
    <row r="721" spans="1:1" x14ac:dyDescent="0.25">
      <c r="A721" t="s">
        <v>1319</v>
      </c>
    </row>
    <row r="722" spans="1:1" x14ac:dyDescent="0.25">
      <c r="A722" t="s">
        <v>1320</v>
      </c>
    </row>
    <row r="723" spans="1:1" x14ac:dyDescent="0.25">
      <c r="A723" t="s">
        <v>1321</v>
      </c>
    </row>
    <row r="724" spans="1:1" x14ac:dyDescent="0.25">
      <c r="A724" t="s">
        <v>1322</v>
      </c>
    </row>
    <row r="725" spans="1:1" x14ac:dyDescent="0.25">
      <c r="A725" t="s">
        <v>1323</v>
      </c>
    </row>
    <row r="726" spans="1:1" x14ac:dyDescent="0.25">
      <c r="A726" t="s">
        <v>1324</v>
      </c>
    </row>
    <row r="727" spans="1:1" x14ac:dyDescent="0.25">
      <c r="A727" t="s">
        <v>1325</v>
      </c>
    </row>
    <row r="728" spans="1:1" x14ac:dyDescent="0.25">
      <c r="A728" t="s">
        <v>1326</v>
      </c>
    </row>
    <row r="729" spans="1:1" x14ac:dyDescent="0.25">
      <c r="A729" t="s">
        <v>1327</v>
      </c>
    </row>
    <row r="730" spans="1:1" x14ac:dyDescent="0.25">
      <c r="A730" t="s">
        <v>1328</v>
      </c>
    </row>
    <row r="731" spans="1:1" x14ac:dyDescent="0.25">
      <c r="A731" t="s">
        <v>1329</v>
      </c>
    </row>
    <row r="732" spans="1:1" x14ac:dyDescent="0.25">
      <c r="A732" t="s">
        <v>1330</v>
      </c>
    </row>
    <row r="733" spans="1:1" x14ac:dyDescent="0.25">
      <c r="A733" t="s">
        <v>1331</v>
      </c>
    </row>
    <row r="734" spans="1:1" x14ac:dyDescent="0.25">
      <c r="A734" t="s">
        <v>1332</v>
      </c>
    </row>
    <row r="735" spans="1:1" x14ac:dyDescent="0.25">
      <c r="A735" t="s">
        <v>1333</v>
      </c>
    </row>
    <row r="736" spans="1:1" x14ac:dyDescent="0.25">
      <c r="A736" t="s">
        <v>1334</v>
      </c>
    </row>
    <row r="737" spans="1:1" x14ac:dyDescent="0.25">
      <c r="A737" t="s">
        <v>1335</v>
      </c>
    </row>
    <row r="738" spans="1:1" x14ac:dyDescent="0.25">
      <c r="A738" t="s">
        <v>1336</v>
      </c>
    </row>
    <row r="739" spans="1:1" x14ac:dyDescent="0.25">
      <c r="A739" t="s">
        <v>1337</v>
      </c>
    </row>
    <row r="740" spans="1:1" x14ac:dyDescent="0.25">
      <c r="A740" t="s">
        <v>1338</v>
      </c>
    </row>
    <row r="741" spans="1:1" x14ac:dyDescent="0.25">
      <c r="A741" t="s">
        <v>1339</v>
      </c>
    </row>
    <row r="742" spans="1:1" x14ac:dyDescent="0.25">
      <c r="A742" t="s">
        <v>1340</v>
      </c>
    </row>
    <row r="743" spans="1:1" x14ac:dyDescent="0.25">
      <c r="A743" t="s">
        <v>1341</v>
      </c>
    </row>
    <row r="744" spans="1:1" x14ac:dyDescent="0.25">
      <c r="A744" t="s">
        <v>1342</v>
      </c>
    </row>
    <row r="745" spans="1:1" x14ac:dyDescent="0.25">
      <c r="A745" t="s">
        <v>1343</v>
      </c>
    </row>
    <row r="746" spans="1:1" x14ac:dyDescent="0.25">
      <c r="A746" t="s">
        <v>1344</v>
      </c>
    </row>
    <row r="747" spans="1:1" x14ac:dyDescent="0.25">
      <c r="A747" t="s">
        <v>1345</v>
      </c>
    </row>
    <row r="748" spans="1:1" x14ac:dyDescent="0.25">
      <c r="A748" t="s">
        <v>1346</v>
      </c>
    </row>
    <row r="749" spans="1:1" x14ac:dyDescent="0.25">
      <c r="A749" t="s">
        <v>1347</v>
      </c>
    </row>
    <row r="750" spans="1:1" x14ac:dyDescent="0.25">
      <c r="A750" t="s">
        <v>1348</v>
      </c>
    </row>
    <row r="751" spans="1:1" x14ac:dyDescent="0.25">
      <c r="A751" t="s">
        <v>1349</v>
      </c>
    </row>
    <row r="752" spans="1:1" x14ac:dyDescent="0.25">
      <c r="A752" t="s">
        <v>1350</v>
      </c>
    </row>
    <row r="753" spans="1:1" x14ac:dyDescent="0.25">
      <c r="A753" t="s">
        <v>1351</v>
      </c>
    </row>
    <row r="754" spans="1:1" x14ac:dyDescent="0.25">
      <c r="A754" t="s">
        <v>1352</v>
      </c>
    </row>
    <row r="755" spans="1:1" x14ac:dyDescent="0.25">
      <c r="A755" t="s">
        <v>1353</v>
      </c>
    </row>
    <row r="756" spans="1:1" x14ac:dyDescent="0.25">
      <c r="A756" t="s">
        <v>1354</v>
      </c>
    </row>
    <row r="757" spans="1:1" x14ac:dyDescent="0.25">
      <c r="A757" t="s">
        <v>1355</v>
      </c>
    </row>
    <row r="758" spans="1:1" x14ac:dyDescent="0.25">
      <c r="A758" t="s">
        <v>1356</v>
      </c>
    </row>
    <row r="759" spans="1:1" x14ac:dyDescent="0.25">
      <c r="A759" t="s">
        <v>1357</v>
      </c>
    </row>
    <row r="760" spans="1:1" x14ac:dyDescent="0.25">
      <c r="A760" t="s">
        <v>1358</v>
      </c>
    </row>
    <row r="761" spans="1:1" x14ac:dyDescent="0.25">
      <c r="A761" t="s">
        <v>1359</v>
      </c>
    </row>
    <row r="762" spans="1:1" x14ac:dyDescent="0.25">
      <c r="A762" t="s">
        <v>1360</v>
      </c>
    </row>
    <row r="763" spans="1:1" x14ac:dyDescent="0.25">
      <c r="A763" t="s">
        <v>1361</v>
      </c>
    </row>
    <row r="764" spans="1:1" x14ac:dyDescent="0.25">
      <c r="A764" t="s">
        <v>1362</v>
      </c>
    </row>
    <row r="765" spans="1:1" x14ac:dyDescent="0.25">
      <c r="A765" t="s">
        <v>1363</v>
      </c>
    </row>
    <row r="766" spans="1:1" x14ac:dyDescent="0.25">
      <c r="A766" t="s">
        <v>1364</v>
      </c>
    </row>
    <row r="767" spans="1:1" x14ac:dyDescent="0.25">
      <c r="A767" t="s">
        <v>1365</v>
      </c>
    </row>
    <row r="768" spans="1:1" x14ac:dyDescent="0.25">
      <c r="A768" t="s">
        <v>1366</v>
      </c>
    </row>
    <row r="769" spans="1:1" x14ac:dyDescent="0.25">
      <c r="A769" t="s">
        <v>1367</v>
      </c>
    </row>
    <row r="770" spans="1:1" x14ac:dyDescent="0.25">
      <c r="A770" t="s">
        <v>1368</v>
      </c>
    </row>
    <row r="771" spans="1:1" x14ac:dyDescent="0.25">
      <c r="A771" t="s">
        <v>1369</v>
      </c>
    </row>
    <row r="772" spans="1:1" x14ac:dyDescent="0.25">
      <c r="A772" t="s">
        <v>1370</v>
      </c>
    </row>
    <row r="773" spans="1:1" x14ac:dyDescent="0.25">
      <c r="A773" t="s">
        <v>1371</v>
      </c>
    </row>
    <row r="774" spans="1:1" x14ac:dyDescent="0.25">
      <c r="A774" t="s">
        <v>1372</v>
      </c>
    </row>
    <row r="775" spans="1:1" x14ac:dyDescent="0.25">
      <c r="A775" t="s">
        <v>1373</v>
      </c>
    </row>
    <row r="776" spans="1:1" x14ac:dyDescent="0.25">
      <c r="A776" t="s">
        <v>1374</v>
      </c>
    </row>
    <row r="777" spans="1:1" x14ac:dyDescent="0.25">
      <c r="A777" t="s">
        <v>1375</v>
      </c>
    </row>
    <row r="778" spans="1:1" x14ac:dyDescent="0.25">
      <c r="A778" t="s">
        <v>1376</v>
      </c>
    </row>
    <row r="779" spans="1:1" x14ac:dyDescent="0.25">
      <c r="A779" t="s">
        <v>1377</v>
      </c>
    </row>
    <row r="780" spans="1:1" x14ac:dyDescent="0.25">
      <c r="A780" t="s">
        <v>1378</v>
      </c>
    </row>
    <row r="781" spans="1:1" x14ac:dyDescent="0.25">
      <c r="A781" t="s">
        <v>1379</v>
      </c>
    </row>
    <row r="782" spans="1:1" x14ac:dyDescent="0.25">
      <c r="A782" t="s">
        <v>1380</v>
      </c>
    </row>
    <row r="783" spans="1:1" x14ac:dyDescent="0.25">
      <c r="A783" t="s">
        <v>1381</v>
      </c>
    </row>
    <row r="784" spans="1:1" x14ac:dyDescent="0.25">
      <c r="A784" t="s">
        <v>1382</v>
      </c>
    </row>
    <row r="785" spans="1:1" x14ac:dyDescent="0.25">
      <c r="A785" t="s">
        <v>1383</v>
      </c>
    </row>
    <row r="786" spans="1:1" x14ac:dyDescent="0.25">
      <c r="A786" t="s">
        <v>1384</v>
      </c>
    </row>
    <row r="787" spans="1:1" x14ac:dyDescent="0.25">
      <c r="A787" t="s">
        <v>1385</v>
      </c>
    </row>
    <row r="788" spans="1:1" x14ac:dyDescent="0.25">
      <c r="A788" t="s">
        <v>1386</v>
      </c>
    </row>
    <row r="789" spans="1:1" x14ac:dyDescent="0.25">
      <c r="A789" t="s">
        <v>1387</v>
      </c>
    </row>
    <row r="790" spans="1:1" x14ac:dyDescent="0.25">
      <c r="A790" t="s">
        <v>1388</v>
      </c>
    </row>
    <row r="791" spans="1:1" x14ac:dyDescent="0.25">
      <c r="A791" t="s">
        <v>1389</v>
      </c>
    </row>
    <row r="792" spans="1:1" x14ac:dyDescent="0.25">
      <c r="A792" t="s">
        <v>1390</v>
      </c>
    </row>
    <row r="793" spans="1:1" x14ac:dyDescent="0.25">
      <c r="A793" t="s">
        <v>1391</v>
      </c>
    </row>
    <row r="794" spans="1:1" x14ac:dyDescent="0.25">
      <c r="A794" t="s">
        <v>1392</v>
      </c>
    </row>
    <row r="795" spans="1:1" x14ac:dyDescent="0.25">
      <c r="A795" t="s">
        <v>1393</v>
      </c>
    </row>
    <row r="796" spans="1:1" x14ac:dyDescent="0.25">
      <c r="A796" t="s">
        <v>1394</v>
      </c>
    </row>
    <row r="797" spans="1:1" x14ac:dyDescent="0.25">
      <c r="A797" t="s">
        <v>1395</v>
      </c>
    </row>
    <row r="798" spans="1:1" x14ac:dyDescent="0.25">
      <c r="A798" t="s">
        <v>1396</v>
      </c>
    </row>
    <row r="799" spans="1:1" x14ac:dyDescent="0.25">
      <c r="A799" t="s">
        <v>1397</v>
      </c>
    </row>
    <row r="800" spans="1:1" x14ac:dyDescent="0.25">
      <c r="A800" t="s">
        <v>1398</v>
      </c>
    </row>
    <row r="801" spans="1:1" x14ac:dyDescent="0.25">
      <c r="A801" t="s">
        <v>1399</v>
      </c>
    </row>
    <row r="802" spans="1:1" x14ac:dyDescent="0.25">
      <c r="A802" t="s">
        <v>1400</v>
      </c>
    </row>
    <row r="803" spans="1:1" x14ac:dyDescent="0.25">
      <c r="A803" t="s">
        <v>1401</v>
      </c>
    </row>
    <row r="804" spans="1:1" x14ac:dyDescent="0.25">
      <c r="A804" t="s">
        <v>1402</v>
      </c>
    </row>
    <row r="805" spans="1:1" x14ac:dyDescent="0.25">
      <c r="A805" t="s">
        <v>1403</v>
      </c>
    </row>
    <row r="806" spans="1:1" x14ac:dyDescent="0.25">
      <c r="A806" t="s">
        <v>1404</v>
      </c>
    </row>
    <row r="807" spans="1:1" x14ac:dyDescent="0.25">
      <c r="A807" t="s">
        <v>1405</v>
      </c>
    </row>
    <row r="808" spans="1:1" x14ac:dyDescent="0.25">
      <c r="A808" t="s">
        <v>1406</v>
      </c>
    </row>
    <row r="809" spans="1:1" x14ac:dyDescent="0.25">
      <c r="A809" t="s">
        <v>1407</v>
      </c>
    </row>
    <row r="810" spans="1:1" x14ac:dyDescent="0.25">
      <c r="A810" t="s">
        <v>1408</v>
      </c>
    </row>
    <row r="811" spans="1:1" x14ac:dyDescent="0.25">
      <c r="A811" t="s">
        <v>1409</v>
      </c>
    </row>
    <row r="812" spans="1:1" x14ac:dyDescent="0.25">
      <c r="A812" t="s">
        <v>1410</v>
      </c>
    </row>
    <row r="813" spans="1:1" x14ac:dyDescent="0.25">
      <c r="A813" t="s">
        <v>1411</v>
      </c>
    </row>
    <row r="814" spans="1:1" x14ac:dyDescent="0.25">
      <c r="A814" t="s">
        <v>1412</v>
      </c>
    </row>
    <row r="815" spans="1:1" x14ac:dyDescent="0.25">
      <c r="A815" t="s">
        <v>1413</v>
      </c>
    </row>
    <row r="816" spans="1:1" x14ac:dyDescent="0.25">
      <c r="A816" t="s">
        <v>1414</v>
      </c>
    </row>
    <row r="817" spans="1:1" x14ac:dyDescent="0.25">
      <c r="A817" t="s">
        <v>1415</v>
      </c>
    </row>
    <row r="818" spans="1:1" x14ac:dyDescent="0.25">
      <c r="A818" t="s">
        <v>1416</v>
      </c>
    </row>
    <row r="819" spans="1:1" x14ac:dyDescent="0.25">
      <c r="A819" t="s">
        <v>1417</v>
      </c>
    </row>
    <row r="820" spans="1:1" x14ac:dyDescent="0.25">
      <c r="A820" t="s">
        <v>1418</v>
      </c>
    </row>
    <row r="821" spans="1:1" x14ac:dyDescent="0.25">
      <c r="A821" t="s">
        <v>1419</v>
      </c>
    </row>
    <row r="822" spans="1:1" x14ac:dyDescent="0.25">
      <c r="A822" t="s">
        <v>1420</v>
      </c>
    </row>
    <row r="823" spans="1:1" x14ac:dyDescent="0.25">
      <c r="A823" t="s">
        <v>1421</v>
      </c>
    </row>
    <row r="824" spans="1:1" x14ac:dyDescent="0.25">
      <c r="A824" t="s">
        <v>1422</v>
      </c>
    </row>
    <row r="825" spans="1:1" x14ac:dyDescent="0.25">
      <c r="A825" t="s">
        <v>1423</v>
      </c>
    </row>
    <row r="826" spans="1:1" x14ac:dyDescent="0.25">
      <c r="A826" t="s">
        <v>1424</v>
      </c>
    </row>
    <row r="827" spans="1:1" x14ac:dyDescent="0.25">
      <c r="A827" t="s">
        <v>1425</v>
      </c>
    </row>
    <row r="828" spans="1:1" x14ac:dyDescent="0.25">
      <c r="A828" t="s">
        <v>1426</v>
      </c>
    </row>
    <row r="829" spans="1:1" x14ac:dyDescent="0.25">
      <c r="A829" t="s">
        <v>1427</v>
      </c>
    </row>
    <row r="830" spans="1:1" x14ac:dyDescent="0.25">
      <c r="A830" t="s">
        <v>1428</v>
      </c>
    </row>
    <row r="831" spans="1:1" x14ac:dyDescent="0.25">
      <c r="A831" t="s">
        <v>1429</v>
      </c>
    </row>
    <row r="832" spans="1:1" x14ac:dyDescent="0.25">
      <c r="A832" t="s">
        <v>1430</v>
      </c>
    </row>
    <row r="833" spans="1:1" x14ac:dyDescent="0.25">
      <c r="A833" t="s">
        <v>1431</v>
      </c>
    </row>
    <row r="834" spans="1:1" x14ac:dyDescent="0.25">
      <c r="A834" t="s">
        <v>1432</v>
      </c>
    </row>
    <row r="835" spans="1:1" x14ac:dyDescent="0.25">
      <c r="A835" t="s">
        <v>1433</v>
      </c>
    </row>
    <row r="836" spans="1:1" x14ac:dyDescent="0.25">
      <c r="A836" t="s">
        <v>1434</v>
      </c>
    </row>
    <row r="837" spans="1:1" x14ac:dyDescent="0.25">
      <c r="A837" t="s">
        <v>1435</v>
      </c>
    </row>
    <row r="838" spans="1:1" x14ac:dyDescent="0.25">
      <c r="A838" t="s">
        <v>1436</v>
      </c>
    </row>
    <row r="839" spans="1:1" x14ac:dyDescent="0.25">
      <c r="A839" t="s">
        <v>1437</v>
      </c>
    </row>
    <row r="840" spans="1:1" x14ac:dyDescent="0.25">
      <c r="A840" t="s">
        <v>1438</v>
      </c>
    </row>
    <row r="841" spans="1:1" x14ac:dyDescent="0.25">
      <c r="A841" t="s">
        <v>1439</v>
      </c>
    </row>
    <row r="842" spans="1:1" x14ac:dyDescent="0.25">
      <c r="A842" t="s">
        <v>1440</v>
      </c>
    </row>
    <row r="843" spans="1:1" x14ac:dyDescent="0.25">
      <c r="A843" t="s">
        <v>1441</v>
      </c>
    </row>
    <row r="844" spans="1:1" x14ac:dyDescent="0.25">
      <c r="A844" t="s">
        <v>1442</v>
      </c>
    </row>
    <row r="845" spans="1:1" x14ac:dyDescent="0.25">
      <c r="A845" t="s">
        <v>1443</v>
      </c>
    </row>
    <row r="846" spans="1:1" x14ac:dyDescent="0.25">
      <c r="A846" t="s">
        <v>1444</v>
      </c>
    </row>
    <row r="847" spans="1:1" x14ac:dyDescent="0.25">
      <c r="A847" t="s">
        <v>1445</v>
      </c>
    </row>
    <row r="848" spans="1:1" x14ac:dyDescent="0.25">
      <c r="A848" t="s">
        <v>1446</v>
      </c>
    </row>
    <row r="849" spans="1:1" x14ac:dyDescent="0.25">
      <c r="A849" t="s">
        <v>1447</v>
      </c>
    </row>
    <row r="850" spans="1:1" x14ac:dyDescent="0.25">
      <c r="A850" t="s">
        <v>1448</v>
      </c>
    </row>
    <row r="851" spans="1:1" x14ac:dyDescent="0.25">
      <c r="A851" t="s">
        <v>1449</v>
      </c>
    </row>
    <row r="852" spans="1:1" x14ac:dyDescent="0.25">
      <c r="A852" t="s">
        <v>1450</v>
      </c>
    </row>
    <row r="853" spans="1:1" x14ac:dyDescent="0.25">
      <c r="A853" t="s">
        <v>1451</v>
      </c>
    </row>
    <row r="854" spans="1:1" x14ac:dyDescent="0.25">
      <c r="A854" t="s">
        <v>1452</v>
      </c>
    </row>
    <row r="855" spans="1:1" x14ac:dyDescent="0.25">
      <c r="A855" t="s">
        <v>1453</v>
      </c>
    </row>
    <row r="856" spans="1:1" x14ac:dyDescent="0.25">
      <c r="A856" t="s">
        <v>1454</v>
      </c>
    </row>
    <row r="857" spans="1:1" x14ac:dyDescent="0.25">
      <c r="A857" t="s">
        <v>1455</v>
      </c>
    </row>
    <row r="858" spans="1:1" x14ac:dyDescent="0.25">
      <c r="A858" t="s">
        <v>1456</v>
      </c>
    </row>
    <row r="859" spans="1:1" x14ac:dyDescent="0.25">
      <c r="A859" t="s">
        <v>1457</v>
      </c>
    </row>
    <row r="860" spans="1:1" x14ac:dyDescent="0.25">
      <c r="A860" t="s">
        <v>1458</v>
      </c>
    </row>
    <row r="861" spans="1:1" x14ac:dyDescent="0.25">
      <c r="A861" t="s">
        <v>1459</v>
      </c>
    </row>
    <row r="862" spans="1:1" x14ac:dyDescent="0.25">
      <c r="A862" t="s">
        <v>1460</v>
      </c>
    </row>
    <row r="863" spans="1:1" x14ac:dyDescent="0.25">
      <c r="A863" t="s">
        <v>1461</v>
      </c>
    </row>
    <row r="864" spans="1:1" x14ac:dyDescent="0.25">
      <c r="A864" t="s">
        <v>1462</v>
      </c>
    </row>
    <row r="865" spans="1:1" x14ac:dyDescent="0.25">
      <c r="A865" t="s">
        <v>1463</v>
      </c>
    </row>
    <row r="866" spans="1:1" x14ac:dyDescent="0.25">
      <c r="A866" t="s">
        <v>1464</v>
      </c>
    </row>
    <row r="867" spans="1:1" x14ac:dyDescent="0.25">
      <c r="A867" t="s">
        <v>1465</v>
      </c>
    </row>
    <row r="868" spans="1:1" x14ac:dyDescent="0.25">
      <c r="A868" t="s">
        <v>1466</v>
      </c>
    </row>
    <row r="869" spans="1:1" x14ac:dyDescent="0.25">
      <c r="A869" t="s">
        <v>1467</v>
      </c>
    </row>
    <row r="870" spans="1:1" x14ac:dyDescent="0.25">
      <c r="A870" t="s">
        <v>1468</v>
      </c>
    </row>
    <row r="871" spans="1:1" x14ac:dyDescent="0.25">
      <c r="A871" t="s">
        <v>1469</v>
      </c>
    </row>
    <row r="872" spans="1:1" x14ac:dyDescent="0.25">
      <c r="A872" t="s">
        <v>1470</v>
      </c>
    </row>
    <row r="873" spans="1:1" x14ac:dyDescent="0.25">
      <c r="A873" t="s">
        <v>1471</v>
      </c>
    </row>
    <row r="874" spans="1:1" x14ac:dyDescent="0.25">
      <c r="A874" t="s">
        <v>1472</v>
      </c>
    </row>
    <row r="875" spans="1:1" x14ac:dyDescent="0.25">
      <c r="A875" t="s">
        <v>1473</v>
      </c>
    </row>
    <row r="876" spans="1:1" x14ac:dyDescent="0.25">
      <c r="A876" t="s">
        <v>1474</v>
      </c>
    </row>
    <row r="877" spans="1:1" x14ac:dyDescent="0.25">
      <c r="A877" t="s">
        <v>1475</v>
      </c>
    </row>
    <row r="878" spans="1:1" x14ac:dyDescent="0.25">
      <c r="A878" t="s">
        <v>1476</v>
      </c>
    </row>
    <row r="879" spans="1:1" x14ac:dyDescent="0.25">
      <c r="A879" t="s">
        <v>1477</v>
      </c>
    </row>
    <row r="880" spans="1:1" x14ac:dyDescent="0.25">
      <c r="A880" t="s">
        <v>1478</v>
      </c>
    </row>
    <row r="881" spans="1:1" x14ac:dyDescent="0.25">
      <c r="A881" t="s">
        <v>1479</v>
      </c>
    </row>
    <row r="882" spans="1:1" x14ac:dyDescent="0.25">
      <c r="A882" t="s">
        <v>1480</v>
      </c>
    </row>
    <row r="883" spans="1:1" x14ac:dyDescent="0.25">
      <c r="A883" t="s">
        <v>1481</v>
      </c>
    </row>
    <row r="884" spans="1:1" x14ac:dyDescent="0.25">
      <c r="A884" t="s">
        <v>1482</v>
      </c>
    </row>
    <row r="885" spans="1:1" x14ac:dyDescent="0.25">
      <c r="A885" t="s">
        <v>1483</v>
      </c>
    </row>
    <row r="886" spans="1:1" x14ac:dyDescent="0.25">
      <c r="A886" t="s">
        <v>1484</v>
      </c>
    </row>
    <row r="887" spans="1:1" x14ac:dyDescent="0.25">
      <c r="A887" t="s">
        <v>1485</v>
      </c>
    </row>
    <row r="888" spans="1:1" x14ac:dyDescent="0.25">
      <c r="A888" t="s">
        <v>1486</v>
      </c>
    </row>
    <row r="889" spans="1:1" x14ac:dyDescent="0.25">
      <c r="A889" t="s">
        <v>1487</v>
      </c>
    </row>
    <row r="890" spans="1:1" x14ac:dyDescent="0.25">
      <c r="A890" t="s">
        <v>1488</v>
      </c>
    </row>
    <row r="891" spans="1:1" x14ac:dyDescent="0.25">
      <c r="A891" t="s">
        <v>1489</v>
      </c>
    </row>
    <row r="892" spans="1:1" x14ac:dyDescent="0.25">
      <c r="A892" t="s">
        <v>1490</v>
      </c>
    </row>
    <row r="893" spans="1:1" x14ac:dyDescent="0.25">
      <c r="A893" t="s">
        <v>1491</v>
      </c>
    </row>
    <row r="894" spans="1:1" x14ac:dyDescent="0.25">
      <c r="A894" t="s">
        <v>1492</v>
      </c>
    </row>
    <row r="895" spans="1:1" x14ac:dyDescent="0.25">
      <c r="A895" t="s">
        <v>1493</v>
      </c>
    </row>
    <row r="896" spans="1:1" x14ac:dyDescent="0.25">
      <c r="A896" t="s">
        <v>1494</v>
      </c>
    </row>
    <row r="897" spans="1:1" x14ac:dyDescent="0.25">
      <c r="A897" t="s">
        <v>1495</v>
      </c>
    </row>
    <row r="898" spans="1:1" x14ac:dyDescent="0.25">
      <c r="A898" t="s">
        <v>1496</v>
      </c>
    </row>
    <row r="899" spans="1:1" x14ac:dyDescent="0.25">
      <c r="A899" t="s">
        <v>1497</v>
      </c>
    </row>
    <row r="900" spans="1:1" x14ac:dyDescent="0.25">
      <c r="A900" t="s">
        <v>1498</v>
      </c>
    </row>
    <row r="901" spans="1:1" x14ac:dyDescent="0.25">
      <c r="A901" t="s">
        <v>1499</v>
      </c>
    </row>
    <row r="902" spans="1:1" x14ac:dyDescent="0.25">
      <c r="A902" t="s">
        <v>1500</v>
      </c>
    </row>
    <row r="903" spans="1:1" x14ac:dyDescent="0.25">
      <c r="A903" t="s">
        <v>1501</v>
      </c>
    </row>
    <row r="904" spans="1:1" x14ac:dyDescent="0.25">
      <c r="A904" t="s">
        <v>1502</v>
      </c>
    </row>
    <row r="905" spans="1:1" x14ac:dyDescent="0.25">
      <c r="A905" t="s">
        <v>1503</v>
      </c>
    </row>
    <row r="906" spans="1:1" x14ac:dyDescent="0.25">
      <c r="A906" t="s">
        <v>1504</v>
      </c>
    </row>
    <row r="907" spans="1:1" x14ac:dyDescent="0.25">
      <c r="A907" t="s">
        <v>1505</v>
      </c>
    </row>
    <row r="908" spans="1:1" x14ac:dyDescent="0.25">
      <c r="A908" t="s">
        <v>1506</v>
      </c>
    </row>
    <row r="909" spans="1:1" x14ac:dyDescent="0.25">
      <c r="A909" t="s">
        <v>1507</v>
      </c>
    </row>
    <row r="910" spans="1:1" x14ac:dyDescent="0.25">
      <c r="A910" t="s">
        <v>1508</v>
      </c>
    </row>
    <row r="911" spans="1:1" x14ac:dyDescent="0.25">
      <c r="A911" t="s">
        <v>1509</v>
      </c>
    </row>
    <row r="912" spans="1:1" x14ac:dyDescent="0.25">
      <c r="A912" t="s">
        <v>1510</v>
      </c>
    </row>
    <row r="913" spans="1:1" x14ac:dyDescent="0.25">
      <c r="A913" t="s">
        <v>1511</v>
      </c>
    </row>
    <row r="914" spans="1:1" x14ac:dyDescent="0.25">
      <c r="A914" t="s">
        <v>1512</v>
      </c>
    </row>
    <row r="915" spans="1:1" x14ac:dyDescent="0.25">
      <c r="A915" t="s">
        <v>1513</v>
      </c>
    </row>
    <row r="916" spans="1:1" x14ac:dyDescent="0.25">
      <c r="A916" t="s">
        <v>1514</v>
      </c>
    </row>
    <row r="917" spans="1:1" x14ac:dyDescent="0.25">
      <c r="A917" t="s">
        <v>1515</v>
      </c>
    </row>
    <row r="918" spans="1:1" x14ac:dyDescent="0.25">
      <c r="A918" t="s">
        <v>1516</v>
      </c>
    </row>
    <row r="919" spans="1:1" x14ac:dyDescent="0.25">
      <c r="A919" t="s">
        <v>1517</v>
      </c>
    </row>
    <row r="920" spans="1:1" x14ac:dyDescent="0.25">
      <c r="A920" t="s">
        <v>1518</v>
      </c>
    </row>
    <row r="921" spans="1:1" x14ac:dyDescent="0.25">
      <c r="A921" t="s">
        <v>1519</v>
      </c>
    </row>
    <row r="922" spans="1:1" x14ac:dyDescent="0.25">
      <c r="A922" t="s">
        <v>1520</v>
      </c>
    </row>
    <row r="923" spans="1:1" x14ac:dyDescent="0.25">
      <c r="A923" t="s">
        <v>1521</v>
      </c>
    </row>
    <row r="924" spans="1:1" x14ac:dyDescent="0.25">
      <c r="A924" t="s">
        <v>1522</v>
      </c>
    </row>
    <row r="925" spans="1:1" x14ac:dyDescent="0.25">
      <c r="A925" t="s">
        <v>1523</v>
      </c>
    </row>
    <row r="926" spans="1:1" x14ac:dyDescent="0.25">
      <c r="A926" t="s">
        <v>1524</v>
      </c>
    </row>
    <row r="927" spans="1:1" x14ac:dyDescent="0.25">
      <c r="A927" t="s">
        <v>1525</v>
      </c>
    </row>
    <row r="928" spans="1:1" x14ac:dyDescent="0.25">
      <c r="A928" t="s">
        <v>1526</v>
      </c>
    </row>
    <row r="929" spans="1:1" x14ac:dyDescent="0.25">
      <c r="A929" t="s">
        <v>1527</v>
      </c>
    </row>
    <row r="930" spans="1:1" x14ac:dyDescent="0.25">
      <c r="A930" t="s">
        <v>1528</v>
      </c>
    </row>
    <row r="931" spans="1:1" x14ac:dyDescent="0.25">
      <c r="A931" t="s">
        <v>1529</v>
      </c>
    </row>
    <row r="932" spans="1:1" x14ac:dyDescent="0.25">
      <c r="A932" t="s">
        <v>1530</v>
      </c>
    </row>
    <row r="933" spans="1:1" x14ac:dyDescent="0.25">
      <c r="A933" t="s">
        <v>1531</v>
      </c>
    </row>
    <row r="934" spans="1:1" x14ac:dyDescent="0.25">
      <c r="A934" t="s">
        <v>1532</v>
      </c>
    </row>
    <row r="935" spans="1:1" x14ac:dyDescent="0.25">
      <c r="A935" t="s">
        <v>1533</v>
      </c>
    </row>
    <row r="936" spans="1:1" x14ac:dyDescent="0.25">
      <c r="A936" t="s">
        <v>1534</v>
      </c>
    </row>
    <row r="937" spans="1:1" x14ac:dyDescent="0.25">
      <c r="A937" t="s">
        <v>1535</v>
      </c>
    </row>
    <row r="938" spans="1:1" x14ac:dyDescent="0.25">
      <c r="A938" t="s">
        <v>1536</v>
      </c>
    </row>
    <row r="939" spans="1:1" x14ac:dyDescent="0.25">
      <c r="A939" t="s">
        <v>1537</v>
      </c>
    </row>
    <row r="940" spans="1:1" x14ac:dyDescent="0.25">
      <c r="A940" t="s">
        <v>1538</v>
      </c>
    </row>
    <row r="941" spans="1:1" x14ac:dyDescent="0.25">
      <c r="A941" t="s">
        <v>1539</v>
      </c>
    </row>
    <row r="942" spans="1:1" x14ac:dyDescent="0.25">
      <c r="A942" t="s">
        <v>1540</v>
      </c>
    </row>
    <row r="943" spans="1:1" x14ac:dyDescent="0.25">
      <c r="A943" t="s">
        <v>1541</v>
      </c>
    </row>
    <row r="944" spans="1:1" x14ac:dyDescent="0.25">
      <c r="A944" t="s">
        <v>1542</v>
      </c>
    </row>
    <row r="945" spans="1:1" x14ac:dyDescent="0.25">
      <c r="A945" t="s">
        <v>1543</v>
      </c>
    </row>
    <row r="946" spans="1:1" x14ac:dyDescent="0.25">
      <c r="A946" t="s">
        <v>1544</v>
      </c>
    </row>
    <row r="947" spans="1:1" x14ac:dyDescent="0.25">
      <c r="A947" t="s">
        <v>1545</v>
      </c>
    </row>
    <row r="948" spans="1:1" x14ac:dyDescent="0.25">
      <c r="A948" t="s">
        <v>1546</v>
      </c>
    </row>
    <row r="949" spans="1:1" x14ac:dyDescent="0.25">
      <c r="A949" t="s">
        <v>1547</v>
      </c>
    </row>
    <row r="950" spans="1:1" x14ac:dyDescent="0.25">
      <c r="A950" t="s">
        <v>1548</v>
      </c>
    </row>
    <row r="951" spans="1:1" x14ac:dyDescent="0.25">
      <c r="A951" t="s">
        <v>1549</v>
      </c>
    </row>
    <row r="952" spans="1:1" x14ac:dyDescent="0.25">
      <c r="A952" t="s">
        <v>1550</v>
      </c>
    </row>
    <row r="953" spans="1:1" x14ac:dyDescent="0.25">
      <c r="A953" t="s">
        <v>1551</v>
      </c>
    </row>
    <row r="954" spans="1:1" x14ac:dyDescent="0.25">
      <c r="A954" t="s">
        <v>1552</v>
      </c>
    </row>
    <row r="955" spans="1:1" x14ac:dyDescent="0.25">
      <c r="A955" t="s">
        <v>1553</v>
      </c>
    </row>
    <row r="956" spans="1:1" x14ac:dyDescent="0.25">
      <c r="A956" t="s">
        <v>1554</v>
      </c>
    </row>
    <row r="957" spans="1:1" x14ac:dyDescent="0.25">
      <c r="A957" t="s">
        <v>1555</v>
      </c>
    </row>
    <row r="958" spans="1:1" x14ac:dyDescent="0.25">
      <c r="A958" t="s">
        <v>1556</v>
      </c>
    </row>
    <row r="959" spans="1:1" x14ac:dyDescent="0.25">
      <c r="A959" t="s">
        <v>1557</v>
      </c>
    </row>
    <row r="960" spans="1:1" x14ac:dyDescent="0.25">
      <c r="A960" t="s">
        <v>1558</v>
      </c>
    </row>
    <row r="961" spans="1:1" x14ac:dyDescent="0.25">
      <c r="A961" t="s">
        <v>1559</v>
      </c>
    </row>
    <row r="962" spans="1:1" x14ac:dyDescent="0.25">
      <c r="A962" t="s">
        <v>1560</v>
      </c>
    </row>
    <row r="963" spans="1:1" x14ac:dyDescent="0.25">
      <c r="A963" t="s">
        <v>1561</v>
      </c>
    </row>
    <row r="964" spans="1:1" x14ac:dyDescent="0.25">
      <c r="A964" t="s">
        <v>1562</v>
      </c>
    </row>
    <row r="965" spans="1:1" x14ac:dyDescent="0.25">
      <c r="A965" t="s">
        <v>1563</v>
      </c>
    </row>
    <row r="966" spans="1:1" x14ac:dyDescent="0.25">
      <c r="A966" t="s">
        <v>1564</v>
      </c>
    </row>
    <row r="967" spans="1:1" x14ac:dyDescent="0.25">
      <c r="A967" t="s">
        <v>1565</v>
      </c>
    </row>
    <row r="968" spans="1:1" x14ac:dyDescent="0.25">
      <c r="A968" t="s">
        <v>1566</v>
      </c>
    </row>
    <row r="969" spans="1:1" x14ac:dyDescent="0.25">
      <c r="A969" t="s">
        <v>1567</v>
      </c>
    </row>
    <row r="970" spans="1:1" x14ac:dyDescent="0.25">
      <c r="A970" t="s">
        <v>1568</v>
      </c>
    </row>
    <row r="971" spans="1:1" x14ac:dyDescent="0.25">
      <c r="A971" t="s">
        <v>1569</v>
      </c>
    </row>
    <row r="972" spans="1:1" x14ac:dyDescent="0.25">
      <c r="A972" t="s">
        <v>1570</v>
      </c>
    </row>
    <row r="973" spans="1:1" x14ac:dyDescent="0.25">
      <c r="A973" t="s">
        <v>1571</v>
      </c>
    </row>
    <row r="974" spans="1:1" x14ac:dyDescent="0.25">
      <c r="A974" t="s">
        <v>1572</v>
      </c>
    </row>
    <row r="975" spans="1:1" x14ac:dyDescent="0.25">
      <c r="A975" t="s">
        <v>1573</v>
      </c>
    </row>
    <row r="976" spans="1:1" x14ac:dyDescent="0.25">
      <c r="A976" t="s">
        <v>1574</v>
      </c>
    </row>
    <row r="977" spans="1:1" x14ac:dyDescent="0.25">
      <c r="A977" t="s">
        <v>1575</v>
      </c>
    </row>
    <row r="978" spans="1:1" x14ac:dyDescent="0.25">
      <c r="A978" t="s">
        <v>1576</v>
      </c>
    </row>
    <row r="979" spans="1:1" x14ac:dyDescent="0.25">
      <c r="A979" t="s">
        <v>1577</v>
      </c>
    </row>
    <row r="980" spans="1:1" x14ac:dyDescent="0.25">
      <c r="A980" t="s">
        <v>1578</v>
      </c>
    </row>
    <row r="981" spans="1:1" x14ac:dyDescent="0.25">
      <c r="A981" t="s">
        <v>1579</v>
      </c>
    </row>
    <row r="982" spans="1:1" x14ac:dyDescent="0.25">
      <c r="A982" t="s">
        <v>1580</v>
      </c>
    </row>
    <row r="983" spans="1:1" x14ac:dyDescent="0.25">
      <c r="A983" t="s">
        <v>1581</v>
      </c>
    </row>
    <row r="984" spans="1:1" x14ac:dyDescent="0.25">
      <c r="A984" t="s">
        <v>1582</v>
      </c>
    </row>
    <row r="985" spans="1:1" x14ac:dyDescent="0.25">
      <c r="A985" t="s">
        <v>1583</v>
      </c>
    </row>
    <row r="986" spans="1:1" x14ac:dyDescent="0.25">
      <c r="A986" t="s">
        <v>1584</v>
      </c>
    </row>
    <row r="987" spans="1:1" x14ac:dyDescent="0.25">
      <c r="A987" t="s">
        <v>1585</v>
      </c>
    </row>
    <row r="988" spans="1:1" x14ac:dyDescent="0.25">
      <c r="A988" t="s">
        <v>1586</v>
      </c>
    </row>
    <row r="989" spans="1:1" x14ac:dyDescent="0.25">
      <c r="A989" t="s">
        <v>1587</v>
      </c>
    </row>
    <row r="990" spans="1:1" x14ac:dyDescent="0.25">
      <c r="A990" t="s">
        <v>1588</v>
      </c>
    </row>
    <row r="991" spans="1:1" x14ac:dyDescent="0.25">
      <c r="A991" t="s">
        <v>1589</v>
      </c>
    </row>
    <row r="992" spans="1:1" x14ac:dyDescent="0.25">
      <c r="A992" t="s">
        <v>1590</v>
      </c>
    </row>
    <row r="993" spans="1:1" x14ac:dyDescent="0.25">
      <c r="A993" t="s">
        <v>1591</v>
      </c>
    </row>
    <row r="994" spans="1:1" x14ac:dyDescent="0.25">
      <c r="A994" t="s">
        <v>1592</v>
      </c>
    </row>
    <row r="995" spans="1:1" x14ac:dyDescent="0.25">
      <c r="A995" t="s">
        <v>1593</v>
      </c>
    </row>
    <row r="996" spans="1:1" x14ac:dyDescent="0.25">
      <c r="A996" t="s">
        <v>1594</v>
      </c>
    </row>
    <row r="997" spans="1:1" x14ac:dyDescent="0.25">
      <c r="A997" t="s">
        <v>1595</v>
      </c>
    </row>
    <row r="998" spans="1:1" x14ac:dyDescent="0.25">
      <c r="A998" t="s">
        <v>1596</v>
      </c>
    </row>
    <row r="999" spans="1:1" x14ac:dyDescent="0.25">
      <c r="A999" t="s">
        <v>1597</v>
      </c>
    </row>
    <row r="1000" spans="1:1" x14ac:dyDescent="0.25">
      <c r="A1000" t="s">
        <v>1598</v>
      </c>
    </row>
    <row r="1001" spans="1:1" x14ac:dyDescent="0.25">
      <c r="A1001" t="s">
        <v>1599</v>
      </c>
    </row>
    <row r="1002" spans="1:1" x14ac:dyDescent="0.25">
      <c r="A1002" t="s">
        <v>1600</v>
      </c>
    </row>
    <row r="1003" spans="1:1" x14ac:dyDescent="0.25">
      <c r="A1003" t="s">
        <v>1601</v>
      </c>
    </row>
    <row r="1004" spans="1:1" x14ac:dyDescent="0.25">
      <c r="A1004" t="s">
        <v>1602</v>
      </c>
    </row>
    <row r="1005" spans="1:1" x14ac:dyDescent="0.25">
      <c r="A1005" t="s">
        <v>602</v>
      </c>
    </row>
    <row r="1007" spans="1:1" x14ac:dyDescent="0.25">
      <c r="A1007" t="s">
        <v>1603</v>
      </c>
    </row>
    <row r="1008" spans="1:1" x14ac:dyDescent="0.25">
      <c r="A1008" t="s">
        <v>602</v>
      </c>
    </row>
    <row r="1009" spans="1:1" x14ac:dyDescent="0.25">
      <c r="A1009" t="s">
        <v>1604</v>
      </c>
    </row>
    <row r="1010" spans="1:1" x14ac:dyDescent="0.25">
      <c r="A1010" t="s">
        <v>1605</v>
      </c>
    </row>
    <row r="1011" spans="1:1" x14ac:dyDescent="0.25">
      <c r="A1011" t="s">
        <v>1606</v>
      </c>
    </row>
    <row r="1012" spans="1:1" x14ac:dyDescent="0.25">
      <c r="A1012" t="s">
        <v>1607</v>
      </c>
    </row>
    <row r="1013" spans="1:1" x14ac:dyDescent="0.25">
      <c r="A1013" t="s">
        <v>1608</v>
      </c>
    </row>
    <row r="1014" spans="1:1" x14ac:dyDescent="0.25">
      <c r="A1014" t="s">
        <v>1609</v>
      </c>
    </row>
    <row r="1015" spans="1:1" x14ac:dyDescent="0.25">
      <c r="A1015" t="s">
        <v>1610</v>
      </c>
    </row>
    <row r="1016" spans="1:1" x14ac:dyDescent="0.25">
      <c r="A1016" t="s">
        <v>1611</v>
      </c>
    </row>
    <row r="1017" spans="1:1" x14ac:dyDescent="0.25">
      <c r="A1017" t="s">
        <v>1612</v>
      </c>
    </row>
    <row r="1018" spans="1:1" x14ac:dyDescent="0.25">
      <c r="A1018" t="s">
        <v>1613</v>
      </c>
    </row>
    <row r="1019" spans="1:1" x14ac:dyDescent="0.25">
      <c r="A1019" t="s">
        <v>1614</v>
      </c>
    </row>
    <row r="1020" spans="1:1" x14ac:dyDescent="0.25">
      <c r="A1020" t="s">
        <v>1615</v>
      </c>
    </row>
    <row r="1021" spans="1:1" x14ac:dyDescent="0.25">
      <c r="A1021" t="s">
        <v>1616</v>
      </c>
    </row>
    <row r="1022" spans="1:1" x14ac:dyDescent="0.25">
      <c r="A1022" t="s">
        <v>1617</v>
      </c>
    </row>
    <row r="1023" spans="1:1" x14ac:dyDescent="0.25">
      <c r="A1023" t="s">
        <v>1618</v>
      </c>
    </row>
    <row r="1024" spans="1:1" x14ac:dyDescent="0.25">
      <c r="A1024" t="s">
        <v>1619</v>
      </c>
    </row>
    <row r="1025" spans="1:1" x14ac:dyDescent="0.25">
      <c r="A1025" t="s">
        <v>1620</v>
      </c>
    </row>
    <row r="1026" spans="1:1" x14ac:dyDescent="0.25">
      <c r="A1026" t="s">
        <v>1621</v>
      </c>
    </row>
    <row r="1027" spans="1:1" x14ac:dyDescent="0.25">
      <c r="A1027" t="s">
        <v>1622</v>
      </c>
    </row>
    <row r="1028" spans="1:1" x14ac:dyDescent="0.25">
      <c r="A1028" t="s">
        <v>1623</v>
      </c>
    </row>
    <row r="1029" spans="1:1" x14ac:dyDescent="0.25">
      <c r="A1029" t="s">
        <v>1624</v>
      </c>
    </row>
    <row r="1030" spans="1:1" x14ac:dyDescent="0.25">
      <c r="A1030" t="s">
        <v>1625</v>
      </c>
    </row>
    <row r="1031" spans="1:1" x14ac:dyDescent="0.25">
      <c r="A1031" t="s">
        <v>1626</v>
      </c>
    </row>
    <row r="1032" spans="1:1" x14ac:dyDescent="0.25">
      <c r="A1032" t="s">
        <v>1627</v>
      </c>
    </row>
    <row r="1033" spans="1:1" x14ac:dyDescent="0.25">
      <c r="A1033" t="s">
        <v>1628</v>
      </c>
    </row>
    <row r="1034" spans="1:1" x14ac:dyDescent="0.25">
      <c r="A1034" t="s">
        <v>1629</v>
      </c>
    </row>
    <row r="1035" spans="1:1" x14ac:dyDescent="0.25">
      <c r="A1035" t="s">
        <v>1630</v>
      </c>
    </row>
    <row r="1036" spans="1:1" x14ac:dyDescent="0.25">
      <c r="A1036" t="s">
        <v>1631</v>
      </c>
    </row>
    <row r="1037" spans="1:1" x14ac:dyDescent="0.25">
      <c r="A1037" t="s">
        <v>1632</v>
      </c>
    </row>
    <row r="1038" spans="1:1" x14ac:dyDescent="0.25">
      <c r="A1038" t="s">
        <v>1633</v>
      </c>
    </row>
    <row r="1039" spans="1:1" x14ac:dyDescent="0.25">
      <c r="A1039" t="s">
        <v>1634</v>
      </c>
    </row>
    <row r="1040" spans="1:1" x14ac:dyDescent="0.25">
      <c r="A1040" t="s">
        <v>1635</v>
      </c>
    </row>
    <row r="1041" spans="1:1" x14ac:dyDescent="0.25">
      <c r="A1041" t="s">
        <v>1636</v>
      </c>
    </row>
    <row r="1042" spans="1:1" x14ac:dyDescent="0.25">
      <c r="A1042" t="s">
        <v>1637</v>
      </c>
    </row>
    <row r="1043" spans="1:1" x14ac:dyDescent="0.25">
      <c r="A1043" t="s">
        <v>1638</v>
      </c>
    </row>
    <row r="1044" spans="1:1" x14ac:dyDescent="0.25">
      <c r="A1044" t="s">
        <v>1639</v>
      </c>
    </row>
    <row r="1045" spans="1:1" x14ac:dyDescent="0.25">
      <c r="A1045" t="s">
        <v>1640</v>
      </c>
    </row>
    <row r="1046" spans="1:1" x14ac:dyDescent="0.25">
      <c r="A1046" t="s">
        <v>1641</v>
      </c>
    </row>
    <row r="1047" spans="1:1" x14ac:dyDescent="0.25">
      <c r="A1047" t="s">
        <v>1642</v>
      </c>
    </row>
    <row r="1048" spans="1:1" x14ac:dyDescent="0.25">
      <c r="A1048" t="s">
        <v>1643</v>
      </c>
    </row>
    <row r="1049" spans="1:1" x14ac:dyDescent="0.25">
      <c r="A1049" t="s">
        <v>1644</v>
      </c>
    </row>
    <row r="1050" spans="1:1" x14ac:dyDescent="0.25">
      <c r="A1050" t="s">
        <v>1645</v>
      </c>
    </row>
    <row r="1051" spans="1:1" x14ac:dyDescent="0.25">
      <c r="A1051" t="s">
        <v>1646</v>
      </c>
    </row>
    <row r="1052" spans="1:1" x14ac:dyDescent="0.25">
      <c r="A1052" t="s">
        <v>1647</v>
      </c>
    </row>
    <row r="1053" spans="1:1" x14ac:dyDescent="0.25">
      <c r="A1053" t="s">
        <v>1648</v>
      </c>
    </row>
    <row r="1054" spans="1:1" x14ac:dyDescent="0.25">
      <c r="A1054" t="s">
        <v>1649</v>
      </c>
    </row>
    <row r="1055" spans="1:1" x14ac:dyDescent="0.25">
      <c r="A1055" t="s">
        <v>1650</v>
      </c>
    </row>
    <row r="1056" spans="1:1" x14ac:dyDescent="0.25">
      <c r="A1056" t="s">
        <v>1651</v>
      </c>
    </row>
    <row r="1057" spans="1:1" x14ac:dyDescent="0.25">
      <c r="A1057" t="s">
        <v>1652</v>
      </c>
    </row>
    <row r="1058" spans="1:1" x14ac:dyDescent="0.25">
      <c r="A1058" t="s">
        <v>1653</v>
      </c>
    </row>
    <row r="1059" spans="1:1" x14ac:dyDescent="0.25">
      <c r="A1059" t="s">
        <v>1654</v>
      </c>
    </row>
    <row r="1060" spans="1:1" x14ac:dyDescent="0.25">
      <c r="A1060" t="s">
        <v>1655</v>
      </c>
    </row>
    <row r="1061" spans="1:1" x14ac:dyDescent="0.25">
      <c r="A1061" t="s">
        <v>1656</v>
      </c>
    </row>
    <row r="1062" spans="1:1" x14ac:dyDescent="0.25">
      <c r="A1062" t="s">
        <v>1657</v>
      </c>
    </row>
    <row r="1063" spans="1:1" x14ac:dyDescent="0.25">
      <c r="A1063" t="s">
        <v>1658</v>
      </c>
    </row>
    <row r="1064" spans="1:1" x14ac:dyDescent="0.25">
      <c r="A1064" t="s">
        <v>1659</v>
      </c>
    </row>
    <row r="1065" spans="1:1" x14ac:dyDescent="0.25">
      <c r="A1065" t="s">
        <v>1660</v>
      </c>
    </row>
    <row r="1066" spans="1:1" x14ac:dyDescent="0.25">
      <c r="A1066" t="s">
        <v>1661</v>
      </c>
    </row>
    <row r="1067" spans="1:1" x14ac:dyDescent="0.25">
      <c r="A1067" t="s">
        <v>1662</v>
      </c>
    </row>
    <row r="1068" spans="1:1" x14ac:dyDescent="0.25">
      <c r="A1068" t="s">
        <v>1663</v>
      </c>
    </row>
    <row r="1069" spans="1:1" x14ac:dyDescent="0.25">
      <c r="A1069" t="s">
        <v>1664</v>
      </c>
    </row>
    <row r="1070" spans="1:1" x14ac:dyDescent="0.25">
      <c r="A1070" t="s">
        <v>1665</v>
      </c>
    </row>
    <row r="1071" spans="1:1" x14ac:dyDescent="0.25">
      <c r="A1071" t="s">
        <v>1666</v>
      </c>
    </row>
    <row r="1072" spans="1:1" x14ac:dyDescent="0.25">
      <c r="A1072" t="s">
        <v>1667</v>
      </c>
    </row>
    <row r="1073" spans="1:1" x14ac:dyDescent="0.25">
      <c r="A1073" t="s">
        <v>1668</v>
      </c>
    </row>
    <row r="1074" spans="1:1" x14ac:dyDescent="0.25">
      <c r="A1074" t="s">
        <v>1669</v>
      </c>
    </row>
    <row r="1075" spans="1:1" x14ac:dyDescent="0.25">
      <c r="A1075" t="s">
        <v>1670</v>
      </c>
    </row>
    <row r="1076" spans="1:1" x14ac:dyDescent="0.25">
      <c r="A1076" t="s">
        <v>1671</v>
      </c>
    </row>
    <row r="1077" spans="1:1" x14ac:dyDescent="0.25">
      <c r="A1077" t="s">
        <v>1672</v>
      </c>
    </row>
    <row r="1078" spans="1:1" x14ac:dyDescent="0.25">
      <c r="A1078" t="s">
        <v>1673</v>
      </c>
    </row>
    <row r="1079" spans="1:1" x14ac:dyDescent="0.25">
      <c r="A1079" t="s">
        <v>1674</v>
      </c>
    </row>
    <row r="1080" spans="1:1" x14ac:dyDescent="0.25">
      <c r="A1080" t="s">
        <v>1675</v>
      </c>
    </row>
    <row r="1081" spans="1:1" x14ac:dyDescent="0.25">
      <c r="A1081" t="s">
        <v>1676</v>
      </c>
    </row>
    <row r="1082" spans="1:1" x14ac:dyDescent="0.25">
      <c r="A1082" t="s">
        <v>1677</v>
      </c>
    </row>
    <row r="1083" spans="1:1" x14ac:dyDescent="0.25">
      <c r="A1083" t="s">
        <v>1678</v>
      </c>
    </row>
    <row r="1084" spans="1:1" x14ac:dyDescent="0.25">
      <c r="A1084" t="s">
        <v>1679</v>
      </c>
    </row>
    <row r="1085" spans="1:1" x14ac:dyDescent="0.25">
      <c r="A1085" t="s">
        <v>1680</v>
      </c>
    </row>
    <row r="1086" spans="1:1" x14ac:dyDescent="0.25">
      <c r="A1086" t="s">
        <v>1681</v>
      </c>
    </row>
    <row r="1087" spans="1:1" x14ac:dyDescent="0.25">
      <c r="A1087" t="s">
        <v>1682</v>
      </c>
    </row>
    <row r="1088" spans="1:1" x14ac:dyDescent="0.25">
      <c r="A1088" t="s">
        <v>1683</v>
      </c>
    </row>
    <row r="1089" spans="1:1" x14ac:dyDescent="0.25">
      <c r="A1089" t="s">
        <v>1684</v>
      </c>
    </row>
    <row r="1090" spans="1:1" x14ac:dyDescent="0.25">
      <c r="A1090" t="s">
        <v>1685</v>
      </c>
    </row>
    <row r="1091" spans="1:1" x14ac:dyDescent="0.25">
      <c r="A1091" t="s">
        <v>1686</v>
      </c>
    </row>
    <row r="1092" spans="1:1" x14ac:dyDescent="0.25">
      <c r="A1092" t="s">
        <v>1687</v>
      </c>
    </row>
    <row r="1093" spans="1:1" x14ac:dyDescent="0.25">
      <c r="A1093" t="s">
        <v>1688</v>
      </c>
    </row>
    <row r="1094" spans="1:1" x14ac:dyDescent="0.25">
      <c r="A1094" t="s">
        <v>1689</v>
      </c>
    </row>
    <row r="1095" spans="1:1" x14ac:dyDescent="0.25">
      <c r="A1095" t="s">
        <v>1690</v>
      </c>
    </row>
    <row r="1096" spans="1:1" x14ac:dyDescent="0.25">
      <c r="A1096" t="s">
        <v>1691</v>
      </c>
    </row>
    <row r="1097" spans="1:1" x14ac:dyDescent="0.25">
      <c r="A1097" t="s">
        <v>1692</v>
      </c>
    </row>
    <row r="1098" spans="1:1" x14ac:dyDescent="0.25">
      <c r="A1098" t="s">
        <v>1693</v>
      </c>
    </row>
    <row r="1099" spans="1:1" x14ac:dyDescent="0.25">
      <c r="A1099" t="s">
        <v>1694</v>
      </c>
    </row>
    <row r="1100" spans="1:1" x14ac:dyDescent="0.25">
      <c r="A1100" t="s">
        <v>1695</v>
      </c>
    </row>
    <row r="1101" spans="1:1" x14ac:dyDescent="0.25">
      <c r="A1101" t="s">
        <v>1696</v>
      </c>
    </row>
    <row r="1102" spans="1:1" x14ac:dyDescent="0.25">
      <c r="A1102" t="s">
        <v>1697</v>
      </c>
    </row>
    <row r="1103" spans="1:1" x14ac:dyDescent="0.25">
      <c r="A1103" t="s">
        <v>1698</v>
      </c>
    </row>
    <row r="1104" spans="1:1" x14ac:dyDescent="0.25">
      <c r="A1104" t="s">
        <v>1699</v>
      </c>
    </row>
    <row r="1105" spans="1:1" x14ac:dyDescent="0.25">
      <c r="A1105" t="s">
        <v>1700</v>
      </c>
    </row>
    <row r="1106" spans="1:1" x14ac:dyDescent="0.25">
      <c r="A1106" t="s">
        <v>1701</v>
      </c>
    </row>
    <row r="1107" spans="1:1" x14ac:dyDescent="0.25">
      <c r="A1107" t="s">
        <v>1702</v>
      </c>
    </row>
    <row r="1108" spans="1:1" x14ac:dyDescent="0.25">
      <c r="A1108" t="s">
        <v>1703</v>
      </c>
    </row>
    <row r="1109" spans="1:1" x14ac:dyDescent="0.25">
      <c r="A1109" t="s">
        <v>1704</v>
      </c>
    </row>
    <row r="1110" spans="1:1" x14ac:dyDescent="0.25">
      <c r="A1110" t="s">
        <v>1705</v>
      </c>
    </row>
    <row r="1111" spans="1:1" x14ac:dyDescent="0.25">
      <c r="A1111" t="s">
        <v>1706</v>
      </c>
    </row>
    <row r="1112" spans="1:1" x14ac:dyDescent="0.25">
      <c r="A1112" t="s">
        <v>1707</v>
      </c>
    </row>
    <row r="1113" spans="1:1" x14ac:dyDescent="0.25">
      <c r="A1113" t="s">
        <v>1708</v>
      </c>
    </row>
    <row r="1114" spans="1:1" x14ac:dyDescent="0.25">
      <c r="A1114" t="s">
        <v>1709</v>
      </c>
    </row>
    <row r="1115" spans="1:1" x14ac:dyDescent="0.25">
      <c r="A1115" t="s">
        <v>1710</v>
      </c>
    </row>
    <row r="1116" spans="1:1" x14ac:dyDescent="0.25">
      <c r="A1116" t="s">
        <v>1711</v>
      </c>
    </row>
    <row r="1117" spans="1:1" x14ac:dyDescent="0.25">
      <c r="A1117" t="s">
        <v>1712</v>
      </c>
    </row>
    <row r="1118" spans="1:1" x14ac:dyDescent="0.25">
      <c r="A1118" t="s">
        <v>1713</v>
      </c>
    </row>
    <row r="1119" spans="1:1" x14ac:dyDescent="0.25">
      <c r="A1119" t="s">
        <v>1714</v>
      </c>
    </row>
    <row r="1120" spans="1:1" x14ac:dyDescent="0.25">
      <c r="A1120" t="s">
        <v>1715</v>
      </c>
    </row>
    <row r="1121" spans="1:1" x14ac:dyDescent="0.25">
      <c r="A1121" t="s">
        <v>1716</v>
      </c>
    </row>
    <row r="1122" spans="1:1" x14ac:dyDescent="0.25">
      <c r="A1122" t="s">
        <v>1717</v>
      </c>
    </row>
    <row r="1123" spans="1:1" x14ac:dyDescent="0.25">
      <c r="A1123" t="s">
        <v>1718</v>
      </c>
    </row>
    <row r="1124" spans="1:1" x14ac:dyDescent="0.25">
      <c r="A1124" t="s">
        <v>1719</v>
      </c>
    </row>
    <row r="1125" spans="1:1" x14ac:dyDescent="0.25">
      <c r="A1125" t="s">
        <v>1720</v>
      </c>
    </row>
    <row r="1126" spans="1:1" x14ac:dyDescent="0.25">
      <c r="A1126" t="s">
        <v>1721</v>
      </c>
    </row>
    <row r="1127" spans="1:1" x14ac:dyDescent="0.25">
      <c r="A1127" t="s">
        <v>1722</v>
      </c>
    </row>
    <row r="1128" spans="1:1" x14ac:dyDescent="0.25">
      <c r="A1128" t="s">
        <v>1723</v>
      </c>
    </row>
    <row r="1129" spans="1:1" x14ac:dyDescent="0.25">
      <c r="A1129" t="s">
        <v>1724</v>
      </c>
    </row>
    <row r="1130" spans="1:1" x14ac:dyDescent="0.25">
      <c r="A1130" t="s">
        <v>1725</v>
      </c>
    </row>
    <row r="1131" spans="1:1" x14ac:dyDescent="0.25">
      <c r="A1131" t="s">
        <v>1726</v>
      </c>
    </row>
    <row r="1132" spans="1:1" x14ac:dyDescent="0.25">
      <c r="A1132" t="s">
        <v>1727</v>
      </c>
    </row>
    <row r="1133" spans="1:1" x14ac:dyDescent="0.25">
      <c r="A1133" t="s">
        <v>1728</v>
      </c>
    </row>
    <row r="1134" spans="1:1" x14ac:dyDescent="0.25">
      <c r="A1134" t="s">
        <v>1729</v>
      </c>
    </row>
    <row r="1135" spans="1:1" x14ac:dyDescent="0.25">
      <c r="A1135" t="s">
        <v>1730</v>
      </c>
    </row>
    <row r="1136" spans="1:1" x14ac:dyDescent="0.25">
      <c r="A1136" t="s">
        <v>1731</v>
      </c>
    </row>
    <row r="1137" spans="1:1" x14ac:dyDescent="0.25">
      <c r="A1137" t="s">
        <v>1732</v>
      </c>
    </row>
    <row r="1138" spans="1:1" x14ac:dyDescent="0.25">
      <c r="A1138" t="s">
        <v>1733</v>
      </c>
    </row>
    <row r="1139" spans="1:1" x14ac:dyDescent="0.25">
      <c r="A1139" t="s">
        <v>1734</v>
      </c>
    </row>
    <row r="1140" spans="1:1" x14ac:dyDescent="0.25">
      <c r="A1140" t="s">
        <v>1735</v>
      </c>
    </row>
    <row r="1141" spans="1:1" x14ac:dyDescent="0.25">
      <c r="A1141" t="s">
        <v>1736</v>
      </c>
    </row>
    <row r="1142" spans="1:1" x14ac:dyDescent="0.25">
      <c r="A1142" t="s">
        <v>1737</v>
      </c>
    </row>
    <row r="1143" spans="1:1" x14ac:dyDescent="0.25">
      <c r="A1143" t="s">
        <v>1738</v>
      </c>
    </row>
    <row r="1144" spans="1:1" x14ac:dyDescent="0.25">
      <c r="A1144" t="s">
        <v>1739</v>
      </c>
    </row>
    <row r="1145" spans="1:1" x14ac:dyDescent="0.25">
      <c r="A1145" t="s">
        <v>1740</v>
      </c>
    </row>
    <row r="1146" spans="1:1" x14ac:dyDescent="0.25">
      <c r="A1146" t="s">
        <v>1741</v>
      </c>
    </row>
    <row r="1147" spans="1:1" x14ac:dyDescent="0.25">
      <c r="A1147" t="s">
        <v>1742</v>
      </c>
    </row>
    <row r="1148" spans="1:1" x14ac:dyDescent="0.25">
      <c r="A1148" t="s">
        <v>1743</v>
      </c>
    </row>
    <row r="1149" spans="1:1" x14ac:dyDescent="0.25">
      <c r="A1149" t="s">
        <v>1744</v>
      </c>
    </row>
    <row r="1150" spans="1:1" x14ac:dyDescent="0.25">
      <c r="A1150" t="s">
        <v>1745</v>
      </c>
    </row>
    <row r="1151" spans="1:1" x14ac:dyDescent="0.25">
      <c r="A1151" t="s">
        <v>1746</v>
      </c>
    </row>
    <row r="1152" spans="1:1" x14ac:dyDescent="0.25">
      <c r="A1152" t="s">
        <v>1747</v>
      </c>
    </row>
    <row r="1153" spans="1:1" x14ac:dyDescent="0.25">
      <c r="A1153" t="s">
        <v>1748</v>
      </c>
    </row>
    <row r="1154" spans="1:1" x14ac:dyDescent="0.25">
      <c r="A1154" t="s">
        <v>1749</v>
      </c>
    </row>
    <row r="1155" spans="1:1" x14ac:dyDescent="0.25">
      <c r="A1155" t="s">
        <v>1750</v>
      </c>
    </row>
    <row r="1156" spans="1:1" x14ac:dyDescent="0.25">
      <c r="A1156" t="s">
        <v>1751</v>
      </c>
    </row>
    <row r="1157" spans="1:1" x14ac:dyDescent="0.25">
      <c r="A1157" t="s">
        <v>1752</v>
      </c>
    </row>
    <row r="1158" spans="1:1" x14ac:dyDescent="0.25">
      <c r="A1158" t="s">
        <v>1753</v>
      </c>
    </row>
    <row r="1159" spans="1:1" x14ac:dyDescent="0.25">
      <c r="A1159" t="s">
        <v>1754</v>
      </c>
    </row>
    <row r="1160" spans="1:1" x14ac:dyDescent="0.25">
      <c r="A1160" t="s">
        <v>1755</v>
      </c>
    </row>
    <row r="1161" spans="1:1" x14ac:dyDescent="0.25">
      <c r="A1161" t="s">
        <v>1756</v>
      </c>
    </row>
    <row r="1162" spans="1:1" x14ac:dyDescent="0.25">
      <c r="A1162" t="s">
        <v>1757</v>
      </c>
    </row>
    <row r="1163" spans="1:1" x14ac:dyDescent="0.25">
      <c r="A1163" t="s">
        <v>1758</v>
      </c>
    </row>
    <row r="1164" spans="1:1" x14ac:dyDescent="0.25">
      <c r="A1164" t="s">
        <v>1759</v>
      </c>
    </row>
    <row r="1165" spans="1:1" x14ac:dyDescent="0.25">
      <c r="A1165" t="s">
        <v>1760</v>
      </c>
    </row>
    <row r="1166" spans="1:1" x14ac:dyDescent="0.25">
      <c r="A1166" t="s">
        <v>1761</v>
      </c>
    </row>
    <row r="1167" spans="1:1" x14ac:dyDescent="0.25">
      <c r="A1167" t="s">
        <v>1762</v>
      </c>
    </row>
    <row r="1168" spans="1:1" x14ac:dyDescent="0.25">
      <c r="A1168" t="s">
        <v>1763</v>
      </c>
    </row>
    <row r="1169" spans="1:1" x14ac:dyDescent="0.25">
      <c r="A1169" t="s">
        <v>1764</v>
      </c>
    </row>
    <row r="1170" spans="1:1" x14ac:dyDescent="0.25">
      <c r="A1170" t="s">
        <v>1765</v>
      </c>
    </row>
    <row r="1171" spans="1:1" x14ac:dyDescent="0.25">
      <c r="A1171" t="s">
        <v>1766</v>
      </c>
    </row>
    <row r="1172" spans="1:1" x14ac:dyDescent="0.25">
      <c r="A1172" t="s">
        <v>1767</v>
      </c>
    </row>
    <row r="1173" spans="1:1" x14ac:dyDescent="0.25">
      <c r="A1173" t="s">
        <v>1768</v>
      </c>
    </row>
    <row r="1174" spans="1:1" x14ac:dyDescent="0.25">
      <c r="A1174" t="s">
        <v>1769</v>
      </c>
    </row>
    <row r="1175" spans="1:1" x14ac:dyDescent="0.25">
      <c r="A1175" t="s">
        <v>1770</v>
      </c>
    </row>
    <row r="1176" spans="1:1" x14ac:dyDescent="0.25">
      <c r="A1176" t="s">
        <v>1771</v>
      </c>
    </row>
    <row r="1177" spans="1:1" x14ac:dyDescent="0.25">
      <c r="A1177" t="s">
        <v>1772</v>
      </c>
    </row>
    <row r="1178" spans="1:1" x14ac:dyDescent="0.25">
      <c r="A1178" t="s">
        <v>1773</v>
      </c>
    </row>
    <row r="1179" spans="1:1" x14ac:dyDescent="0.25">
      <c r="A1179" t="s">
        <v>1774</v>
      </c>
    </row>
    <row r="1180" spans="1:1" x14ac:dyDescent="0.25">
      <c r="A1180" t="s">
        <v>1775</v>
      </c>
    </row>
    <row r="1181" spans="1:1" x14ac:dyDescent="0.25">
      <c r="A1181" t="s">
        <v>1776</v>
      </c>
    </row>
    <row r="1182" spans="1:1" x14ac:dyDescent="0.25">
      <c r="A1182" t="s">
        <v>1777</v>
      </c>
    </row>
    <row r="1183" spans="1:1" x14ac:dyDescent="0.25">
      <c r="A1183" t="s">
        <v>1778</v>
      </c>
    </row>
    <row r="1184" spans="1:1" x14ac:dyDescent="0.25">
      <c r="A1184" t="s">
        <v>1779</v>
      </c>
    </row>
    <row r="1185" spans="1:1" x14ac:dyDescent="0.25">
      <c r="A1185" t="s">
        <v>1780</v>
      </c>
    </row>
    <row r="1186" spans="1:1" x14ac:dyDescent="0.25">
      <c r="A1186" t="s">
        <v>1781</v>
      </c>
    </row>
    <row r="1187" spans="1:1" x14ac:dyDescent="0.25">
      <c r="A1187" t="s">
        <v>1782</v>
      </c>
    </row>
    <row r="1188" spans="1:1" x14ac:dyDescent="0.25">
      <c r="A1188" t="s">
        <v>1783</v>
      </c>
    </row>
    <row r="1189" spans="1:1" x14ac:dyDescent="0.25">
      <c r="A1189" t="s">
        <v>1784</v>
      </c>
    </row>
    <row r="1190" spans="1:1" x14ac:dyDescent="0.25">
      <c r="A1190" t="s">
        <v>1785</v>
      </c>
    </row>
    <row r="1191" spans="1:1" x14ac:dyDescent="0.25">
      <c r="A1191" t="s">
        <v>1786</v>
      </c>
    </row>
    <row r="1192" spans="1:1" x14ac:dyDescent="0.25">
      <c r="A1192" t="s">
        <v>1787</v>
      </c>
    </row>
    <row r="1193" spans="1:1" x14ac:dyDescent="0.25">
      <c r="A1193" t="s">
        <v>1788</v>
      </c>
    </row>
    <row r="1194" spans="1:1" x14ac:dyDescent="0.25">
      <c r="A1194" t="s">
        <v>1789</v>
      </c>
    </row>
    <row r="1195" spans="1:1" x14ac:dyDescent="0.25">
      <c r="A1195" t="s">
        <v>1790</v>
      </c>
    </row>
    <row r="1196" spans="1:1" x14ac:dyDescent="0.25">
      <c r="A1196" t="s">
        <v>1791</v>
      </c>
    </row>
    <row r="1197" spans="1:1" x14ac:dyDescent="0.25">
      <c r="A1197" t="s">
        <v>1792</v>
      </c>
    </row>
    <row r="1198" spans="1:1" x14ac:dyDescent="0.25">
      <c r="A1198" t="s">
        <v>1793</v>
      </c>
    </row>
    <row r="1199" spans="1:1" x14ac:dyDescent="0.25">
      <c r="A1199" t="s">
        <v>1794</v>
      </c>
    </row>
    <row r="1200" spans="1:1" x14ac:dyDescent="0.25">
      <c r="A1200" t="s">
        <v>1795</v>
      </c>
    </row>
    <row r="1201" spans="1:1" x14ac:dyDescent="0.25">
      <c r="A1201" t="s">
        <v>1796</v>
      </c>
    </row>
    <row r="1202" spans="1:1" x14ac:dyDescent="0.25">
      <c r="A1202" t="s">
        <v>1797</v>
      </c>
    </row>
    <row r="1203" spans="1:1" x14ac:dyDescent="0.25">
      <c r="A1203" t="s">
        <v>1798</v>
      </c>
    </row>
    <row r="1204" spans="1:1" x14ac:dyDescent="0.25">
      <c r="A1204" t="s">
        <v>1799</v>
      </c>
    </row>
    <row r="1205" spans="1:1" x14ac:dyDescent="0.25">
      <c r="A1205" t="s">
        <v>1800</v>
      </c>
    </row>
    <row r="1206" spans="1:1" x14ac:dyDescent="0.25">
      <c r="A1206" t="s">
        <v>1801</v>
      </c>
    </row>
    <row r="1207" spans="1:1" x14ac:dyDescent="0.25">
      <c r="A1207" t="s">
        <v>1802</v>
      </c>
    </row>
    <row r="1208" spans="1:1" x14ac:dyDescent="0.25">
      <c r="A1208" t="s">
        <v>1803</v>
      </c>
    </row>
    <row r="1209" spans="1:1" x14ac:dyDescent="0.25">
      <c r="A1209" t="s">
        <v>1804</v>
      </c>
    </row>
    <row r="1210" spans="1:1" x14ac:dyDescent="0.25">
      <c r="A1210" t="s">
        <v>1805</v>
      </c>
    </row>
    <row r="1211" spans="1:1" x14ac:dyDescent="0.25">
      <c r="A1211" t="s">
        <v>1806</v>
      </c>
    </row>
    <row r="1212" spans="1:1" x14ac:dyDescent="0.25">
      <c r="A1212" t="s">
        <v>1807</v>
      </c>
    </row>
    <row r="1213" spans="1:1" x14ac:dyDescent="0.25">
      <c r="A1213" t="s">
        <v>1808</v>
      </c>
    </row>
    <row r="1214" spans="1:1" x14ac:dyDescent="0.25">
      <c r="A1214" t="s">
        <v>1809</v>
      </c>
    </row>
    <row r="1215" spans="1:1" x14ac:dyDescent="0.25">
      <c r="A1215" t="s">
        <v>1810</v>
      </c>
    </row>
    <row r="1216" spans="1:1" x14ac:dyDescent="0.25">
      <c r="A1216" t="s">
        <v>1811</v>
      </c>
    </row>
    <row r="1217" spans="1:1" x14ac:dyDescent="0.25">
      <c r="A1217" t="s">
        <v>1812</v>
      </c>
    </row>
    <row r="1218" spans="1:1" x14ac:dyDescent="0.25">
      <c r="A1218" t="s">
        <v>1813</v>
      </c>
    </row>
    <row r="1219" spans="1:1" x14ac:dyDescent="0.25">
      <c r="A1219" t="s">
        <v>1814</v>
      </c>
    </row>
    <row r="1220" spans="1:1" x14ac:dyDescent="0.25">
      <c r="A1220" t="s">
        <v>1815</v>
      </c>
    </row>
    <row r="1221" spans="1:1" x14ac:dyDescent="0.25">
      <c r="A1221" t="s">
        <v>1816</v>
      </c>
    </row>
    <row r="1222" spans="1:1" x14ac:dyDescent="0.25">
      <c r="A1222" t="s">
        <v>1817</v>
      </c>
    </row>
    <row r="1223" spans="1:1" x14ac:dyDescent="0.25">
      <c r="A1223" t="s">
        <v>1818</v>
      </c>
    </row>
    <row r="1224" spans="1:1" x14ac:dyDescent="0.25">
      <c r="A1224" t="s">
        <v>1819</v>
      </c>
    </row>
    <row r="1225" spans="1:1" x14ac:dyDescent="0.25">
      <c r="A1225" t="s">
        <v>1820</v>
      </c>
    </row>
    <row r="1226" spans="1:1" x14ac:dyDescent="0.25">
      <c r="A1226" t="s">
        <v>1821</v>
      </c>
    </row>
    <row r="1227" spans="1:1" x14ac:dyDescent="0.25">
      <c r="A1227" t="s">
        <v>1822</v>
      </c>
    </row>
    <row r="1228" spans="1:1" x14ac:dyDescent="0.25">
      <c r="A1228" t="s">
        <v>1823</v>
      </c>
    </row>
    <row r="1229" spans="1:1" x14ac:dyDescent="0.25">
      <c r="A1229" t="s">
        <v>1824</v>
      </c>
    </row>
    <row r="1230" spans="1:1" x14ac:dyDescent="0.25">
      <c r="A1230" t="s">
        <v>1825</v>
      </c>
    </row>
    <row r="1231" spans="1:1" x14ac:dyDescent="0.25">
      <c r="A1231" t="s">
        <v>1826</v>
      </c>
    </row>
    <row r="1232" spans="1:1" x14ac:dyDescent="0.25">
      <c r="A1232" t="s">
        <v>1827</v>
      </c>
    </row>
    <row r="1233" spans="1:1" x14ac:dyDescent="0.25">
      <c r="A1233" t="s">
        <v>1828</v>
      </c>
    </row>
    <row r="1234" spans="1:1" x14ac:dyDescent="0.25">
      <c r="A1234" t="s">
        <v>1829</v>
      </c>
    </row>
    <row r="1235" spans="1:1" x14ac:dyDescent="0.25">
      <c r="A1235" t="s">
        <v>1830</v>
      </c>
    </row>
    <row r="1236" spans="1:1" x14ac:dyDescent="0.25">
      <c r="A1236" t="s">
        <v>1831</v>
      </c>
    </row>
    <row r="1237" spans="1:1" x14ac:dyDescent="0.25">
      <c r="A1237" t="s">
        <v>1832</v>
      </c>
    </row>
    <row r="1238" spans="1:1" x14ac:dyDescent="0.25">
      <c r="A1238" t="s">
        <v>1833</v>
      </c>
    </row>
    <row r="1239" spans="1:1" x14ac:dyDescent="0.25">
      <c r="A1239" t="s">
        <v>1834</v>
      </c>
    </row>
    <row r="1240" spans="1:1" x14ac:dyDescent="0.25">
      <c r="A1240" t="s">
        <v>1835</v>
      </c>
    </row>
    <row r="1241" spans="1:1" x14ac:dyDescent="0.25">
      <c r="A1241" t="s">
        <v>1836</v>
      </c>
    </row>
    <row r="1242" spans="1:1" x14ac:dyDescent="0.25">
      <c r="A1242" t="s">
        <v>1837</v>
      </c>
    </row>
    <row r="1243" spans="1:1" x14ac:dyDescent="0.25">
      <c r="A1243" t="s">
        <v>1838</v>
      </c>
    </row>
    <row r="1244" spans="1:1" x14ac:dyDescent="0.25">
      <c r="A1244" t="s">
        <v>1839</v>
      </c>
    </row>
    <row r="1245" spans="1:1" x14ac:dyDescent="0.25">
      <c r="A1245" t="s">
        <v>1840</v>
      </c>
    </row>
    <row r="1246" spans="1:1" x14ac:dyDescent="0.25">
      <c r="A1246" t="s">
        <v>1841</v>
      </c>
    </row>
    <row r="1247" spans="1:1" x14ac:dyDescent="0.25">
      <c r="A1247" t="s">
        <v>1842</v>
      </c>
    </row>
    <row r="1248" spans="1:1" x14ac:dyDescent="0.25">
      <c r="A1248" t="s">
        <v>1843</v>
      </c>
    </row>
    <row r="1249" spans="1:1" x14ac:dyDescent="0.25">
      <c r="A1249" t="s">
        <v>1844</v>
      </c>
    </row>
    <row r="1250" spans="1:1" x14ac:dyDescent="0.25">
      <c r="A1250" t="s">
        <v>1845</v>
      </c>
    </row>
    <row r="1251" spans="1:1" x14ac:dyDescent="0.25">
      <c r="A1251" t="s">
        <v>1846</v>
      </c>
    </row>
    <row r="1252" spans="1:1" x14ac:dyDescent="0.25">
      <c r="A1252" t="s">
        <v>1847</v>
      </c>
    </row>
    <row r="1253" spans="1:1" x14ac:dyDescent="0.25">
      <c r="A1253" t="s">
        <v>1848</v>
      </c>
    </row>
    <row r="1254" spans="1:1" x14ac:dyDescent="0.25">
      <c r="A1254" t="s">
        <v>1849</v>
      </c>
    </row>
    <row r="1255" spans="1:1" x14ac:dyDescent="0.25">
      <c r="A1255" t="s">
        <v>1850</v>
      </c>
    </row>
    <row r="1256" spans="1:1" x14ac:dyDescent="0.25">
      <c r="A1256" t="s">
        <v>1851</v>
      </c>
    </row>
    <row r="1257" spans="1:1" x14ac:dyDescent="0.25">
      <c r="A1257" t="s">
        <v>1852</v>
      </c>
    </row>
    <row r="1258" spans="1:1" x14ac:dyDescent="0.25">
      <c r="A1258" t="s">
        <v>1853</v>
      </c>
    </row>
    <row r="1259" spans="1:1" x14ac:dyDescent="0.25">
      <c r="A1259" t="s">
        <v>1854</v>
      </c>
    </row>
    <row r="1260" spans="1:1" x14ac:dyDescent="0.25">
      <c r="A1260" t="s">
        <v>1855</v>
      </c>
    </row>
    <row r="1261" spans="1:1" x14ac:dyDescent="0.25">
      <c r="A1261" t="s">
        <v>1856</v>
      </c>
    </row>
    <row r="1262" spans="1:1" x14ac:dyDescent="0.25">
      <c r="A1262" t="s">
        <v>1857</v>
      </c>
    </row>
    <row r="1263" spans="1:1" x14ac:dyDescent="0.25">
      <c r="A1263" t="s">
        <v>1858</v>
      </c>
    </row>
    <row r="1264" spans="1:1" x14ac:dyDescent="0.25">
      <c r="A1264" t="s">
        <v>1859</v>
      </c>
    </row>
    <row r="1265" spans="1:1" x14ac:dyDescent="0.25">
      <c r="A1265" t="s">
        <v>1860</v>
      </c>
    </row>
    <row r="1266" spans="1:1" x14ac:dyDescent="0.25">
      <c r="A1266" t="s">
        <v>1861</v>
      </c>
    </row>
    <row r="1267" spans="1:1" x14ac:dyDescent="0.25">
      <c r="A1267" t="s">
        <v>1862</v>
      </c>
    </row>
    <row r="1268" spans="1:1" x14ac:dyDescent="0.25">
      <c r="A1268" t="s">
        <v>1863</v>
      </c>
    </row>
    <row r="1269" spans="1:1" x14ac:dyDescent="0.25">
      <c r="A1269" t="s">
        <v>1864</v>
      </c>
    </row>
    <row r="1270" spans="1:1" x14ac:dyDescent="0.25">
      <c r="A1270" t="s">
        <v>1865</v>
      </c>
    </row>
    <row r="1271" spans="1:1" x14ac:dyDescent="0.25">
      <c r="A1271" t="s">
        <v>1866</v>
      </c>
    </row>
    <row r="1272" spans="1:1" x14ac:dyDescent="0.25">
      <c r="A1272" t="s">
        <v>1867</v>
      </c>
    </row>
    <row r="1273" spans="1:1" x14ac:dyDescent="0.25">
      <c r="A1273" t="s">
        <v>1868</v>
      </c>
    </row>
    <row r="1274" spans="1:1" x14ac:dyDescent="0.25">
      <c r="A1274" t="s">
        <v>1869</v>
      </c>
    </row>
    <row r="1275" spans="1:1" x14ac:dyDescent="0.25">
      <c r="A1275" t="s">
        <v>1870</v>
      </c>
    </row>
    <row r="1276" spans="1:1" x14ac:dyDescent="0.25">
      <c r="A1276" t="s">
        <v>1871</v>
      </c>
    </row>
    <row r="1277" spans="1:1" x14ac:dyDescent="0.25">
      <c r="A1277" t="s">
        <v>1872</v>
      </c>
    </row>
    <row r="1278" spans="1:1" x14ac:dyDescent="0.25">
      <c r="A1278" t="s">
        <v>1873</v>
      </c>
    </row>
    <row r="1279" spans="1:1" x14ac:dyDescent="0.25">
      <c r="A1279" t="s">
        <v>1874</v>
      </c>
    </row>
    <row r="1280" spans="1:1" x14ac:dyDescent="0.25">
      <c r="A1280" t="s">
        <v>1875</v>
      </c>
    </row>
    <row r="1281" spans="1:1" x14ac:dyDescent="0.25">
      <c r="A1281" t="s">
        <v>1876</v>
      </c>
    </row>
    <row r="1282" spans="1:1" x14ac:dyDescent="0.25">
      <c r="A1282" t="s">
        <v>1877</v>
      </c>
    </row>
    <row r="1283" spans="1:1" x14ac:dyDescent="0.25">
      <c r="A1283" t="s">
        <v>1878</v>
      </c>
    </row>
    <row r="1284" spans="1:1" x14ac:dyDescent="0.25">
      <c r="A1284" t="s">
        <v>1879</v>
      </c>
    </row>
    <row r="1285" spans="1:1" x14ac:dyDescent="0.25">
      <c r="A1285" t="s">
        <v>1880</v>
      </c>
    </row>
    <row r="1286" spans="1:1" x14ac:dyDescent="0.25">
      <c r="A1286" t="s">
        <v>1881</v>
      </c>
    </row>
    <row r="1287" spans="1:1" x14ac:dyDescent="0.25">
      <c r="A1287" t="s">
        <v>1882</v>
      </c>
    </row>
    <row r="1288" spans="1:1" x14ac:dyDescent="0.25">
      <c r="A1288" t="s">
        <v>1883</v>
      </c>
    </row>
    <row r="1289" spans="1:1" x14ac:dyDescent="0.25">
      <c r="A1289" t="s">
        <v>1884</v>
      </c>
    </row>
    <row r="1290" spans="1:1" x14ac:dyDescent="0.25">
      <c r="A1290" t="s">
        <v>1885</v>
      </c>
    </row>
    <row r="1291" spans="1:1" x14ac:dyDescent="0.25">
      <c r="A1291" t="s">
        <v>1886</v>
      </c>
    </row>
    <row r="1292" spans="1:1" x14ac:dyDescent="0.25">
      <c r="A1292" t="s">
        <v>1887</v>
      </c>
    </row>
    <row r="1293" spans="1:1" x14ac:dyDescent="0.25">
      <c r="A1293" t="s">
        <v>1888</v>
      </c>
    </row>
    <row r="1294" spans="1:1" x14ac:dyDescent="0.25">
      <c r="A1294" t="s">
        <v>1889</v>
      </c>
    </row>
    <row r="1295" spans="1:1" x14ac:dyDescent="0.25">
      <c r="A1295" t="s">
        <v>1890</v>
      </c>
    </row>
    <row r="1296" spans="1:1" x14ac:dyDescent="0.25">
      <c r="A1296" t="s">
        <v>1891</v>
      </c>
    </row>
    <row r="1297" spans="1:1" x14ac:dyDescent="0.25">
      <c r="A1297" t="s">
        <v>1892</v>
      </c>
    </row>
    <row r="1298" spans="1:1" x14ac:dyDescent="0.25">
      <c r="A1298" t="s">
        <v>1893</v>
      </c>
    </row>
    <row r="1299" spans="1:1" x14ac:dyDescent="0.25">
      <c r="A1299" t="s">
        <v>1894</v>
      </c>
    </row>
    <row r="1300" spans="1:1" x14ac:dyDescent="0.25">
      <c r="A1300" t="s">
        <v>1895</v>
      </c>
    </row>
    <row r="1301" spans="1:1" x14ac:dyDescent="0.25">
      <c r="A1301" t="s">
        <v>1896</v>
      </c>
    </row>
    <row r="1302" spans="1:1" x14ac:dyDescent="0.25">
      <c r="A1302" t="s">
        <v>1897</v>
      </c>
    </row>
    <row r="1303" spans="1:1" x14ac:dyDescent="0.25">
      <c r="A1303" t="s">
        <v>1898</v>
      </c>
    </row>
    <row r="1304" spans="1:1" x14ac:dyDescent="0.25">
      <c r="A1304" t="s">
        <v>1899</v>
      </c>
    </row>
    <row r="1305" spans="1:1" x14ac:dyDescent="0.25">
      <c r="A1305" t="s">
        <v>1900</v>
      </c>
    </row>
    <row r="1306" spans="1:1" x14ac:dyDescent="0.25">
      <c r="A1306" t="s">
        <v>1901</v>
      </c>
    </row>
    <row r="1307" spans="1:1" x14ac:dyDescent="0.25">
      <c r="A1307" t="s">
        <v>1902</v>
      </c>
    </row>
    <row r="1308" spans="1:1" x14ac:dyDescent="0.25">
      <c r="A1308" t="s">
        <v>1903</v>
      </c>
    </row>
    <row r="1309" spans="1:1" x14ac:dyDescent="0.25">
      <c r="A1309" t="s">
        <v>1904</v>
      </c>
    </row>
    <row r="1310" spans="1:1" x14ac:dyDescent="0.25">
      <c r="A1310" t="s">
        <v>1905</v>
      </c>
    </row>
    <row r="1311" spans="1:1" x14ac:dyDescent="0.25">
      <c r="A1311" t="s">
        <v>1906</v>
      </c>
    </row>
    <row r="1312" spans="1:1" x14ac:dyDescent="0.25">
      <c r="A1312" t="s">
        <v>1907</v>
      </c>
    </row>
    <row r="1313" spans="1:1" x14ac:dyDescent="0.25">
      <c r="A1313" t="s">
        <v>1908</v>
      </c>
    </row>
    <row r="1314" spans="1:1" x14ac:dyDescent="0.25">
      <c r="A1314" t="s">
        <v>1909</v>
      </c>
    </row>
    <row r="1315" spans="1:1" x14ac:dyDescent="0.25">
      <c r="A1315" t="s">
        <v>1910</v>
      </c>
    </row>
    <row r="1316" spans="1:1" x14ac:dyDescent="0.25">
      <c r="A1316" t="s">
        <v>1911</v>
      </c>
    </row>
    <row r="1317" spans="1:1" x14ac:dyDescent="0.25">
      <c r="A1317" t="s">
        <v>1912</v>
      </c>
    </row>
    <row r="1318" spans="1:1" x14ac:dyDescent="0.25">
      <c r="A1318" t="s">
        <v>1913</v>
      </c>
    </row>
    <row r="1319" spans="1:1" x14ac:dyDescent="0.25">
      <c r="A1319" t="s">
        <v>1914</v>
      </c>
    </row>
    <row r="1320" spans="1:1" x14ac:dyDescent="0.25">
      <c r="A1320" t="s">
        <v>1915</v>
      </c>
    </row>
    <row r="1321" spans="1:1" x14ac:dyDescent="0.25">
      <c r="A1321" t="s">
        <v>1916</v>
      </c>
    </row>
    <row r="1322" spans="1:1" x14ac:dyDescent="0.25">
      <c r="A1322" t="s">
        <v>1917</v>
      </c>
    </row>
    <row r="1323" spans="1:1" x14ac:dyDescent="0.25">
      <c r="A1323" t="s">
        <v>1918</v>
      </c>
    </row>
    <row r="1324" spans="1:1" x14ac:dyDescent="0.25">
      <c r="A1324" t="s">
        <v>1919</v>
      </c>
    </row>
    <row r="1325" spans="1:1" x14ac:dyDescent="0.25">
      <c r="A1325" t="s">
        <v>1920</v>
      </c>
    </row>
    <row r="1326" spans="1:1" x14ac:dyDescent="0.25">
      <c r="A1326" t="s">
        <v>1921</v>
      </c>
    </row>
    <row r="1327" spans="1:1" x14ac:dyDescent="0.25">
      <c r="A1327" t="s">
        <v>1922</v>
      </c>
    </row>
    <row r="1328" spans="1:1" x14ac:dyDescent="0.25">
      <c r="A1328" t="s">
        <v>1923</v>
      </c>
    </row>
    <row r="1329" spans="1:1" x14ac:dyDescent="0.25">
      <c r="A1329" t="s">
        <v>1924</v>
      </c>
    </row>
    <row r="1330" spans="1:1" x14ac:dyDescent="0.25">
      <c r="A1330" t="s">
        <v>1925</v>
      </c>
    </row>
    <row r="1331" spans="1:1" x14ac:dyDescent="0.25">
      <c r="A1331" t="s">
        <v>1926</v>
      </c>
    </row>
    <row r="1332" spans="1:1" x14ac:dyDescent="0.25">
      <c r="A1332" t="s">
        <v>1927</v>
      </c>
    </row>
    <row r="1333" spans="1:1" x14ac:dyDescent="0.25">
      <c r="A1333" t="s">
        <v>1928</v>
      </c>
    </row>
    <row r="1334" spans="1:1" x14ac:dyDescent="0.25">
      <c r="A1334" t="s">
        <v>1929</v>
      </c>
    </row>
    <row r="1335" spans="1:1" x14ac:dyDescent="0.25">
      <c r="A1335" t="s">
        <v>1930</v>
      </c>
    </row>
    <row r="1336" spans="1:1" x14ac:dyDescent="0.25">
      <c r="A1336" t="s">
        <v>1931</v>
      </c>
    </row>
    <row r="1337" spans="1:1" x14ac:dyDescent="0.25">
      <c r="A1337" t="s">
        <v>1932</v>
      </c>
    </row>
    <row r="1338" spans="1:1" x14ac:dyDescent="0.25">
      <c r="A1338" t="s">
        <v>1933</v>
      </c>
    </row>
    <row r="1339" spans="1:1" x14ac:dyDescent="0.25">
      <c r="A1339" t="s">
        <v>1934</v>
      </c>
    </row>
    <row r="1340" spans="1:1" x14ac:dyDescent="0.25">
      <c r="A1340" t="s">
        <v>1935</v>
      </c>
    </row>
    <row r="1341" spans="1:1" x14ac:dyDescent="0.25">
      <c r="A1341" t="s">
        <v>1936</v>
      </c>
    </row>
    <row r="1342" spans="1:1" x14ac:dyDescent="0.25">
      <c r="A1342" t="s">
        <v>1937</v>
      </c>
    </row>
    <row r="1343" spans="1:1" x14ac:dyDescent="0.25">
      <c r="A1343" t="s">
        <v>1938</v>
      </c>
    </row>
    <row r="1344" spans="1:1" x14ac:dyDescent="0.25">
      <c r="A1344" t="s">
        <v>1939</v>
      </c>
    </row>
    <row r="1345" spans="1:1" x14ac:dyDescent="0.25">
      <c r="A1345" t="s">
        <v>1940</v>
      </c>
    </row>
    <row r="1346" spans="1:1" x14ac:dyDescent="0.25">
      <c r="A1346" t="s">
        <v>1941</v>
      </c>
    </row>
    <row r="1347" spans="1:1" x14ac:dyDescent="0.25">
      <c r="A1347" t="s">
        <v>1942</v>
      </c>
    </row>
    <row r="1348" spans="1:1" x14ac:dyDescent="0.25">
      <c r="A1348" t="s">
        <v>1943</v>
      </c>
    </row>
    <row r="1349" spans="1:1" x14ac:dyDescent="0.25">
      <c r="A1349" t="s">
        <v>1944</v>
      </c>
    </row>
    <row r="1350" spans="1:1" x14ac:dyDescent="0.25">
      <c r="A1350" t="s">
        <v>1945</v>
      </c>
    </row>
    <row r="1351" spans="1:1" x14ac:dyDescent="0.25">
      <c r="A1351" t="s">
        <v>1946</v>
      </c>
    </row>
    <row r="1352" spans="1:1" x14ac:dyDescent="0.25">
      <c r="A1352" t="s">
        <v>1947</v>
      </c>
    </row>
    <row r="1353" spans="1:1" x14ac:dyDescent="0.25">
      <c r="A1353" t="s">
        <v>1948</v>
      </c>
    </row>
    <row r="1354" spans="1:1" x14ac:dyDescent="0.25">
      <c r="A1354" t="s">
        <v>1949</v>
      </c>
    </row>
    <row r="1355" spans="1:1" x14ac:dyDescent="0.25">
      <c r="A1355" t="s">
        <v>1950</v>
      </c>
    </row>
    <row r="1356" spans="1:1" x14ac:dyDescent="0.25">
      <c r="A1356" t="s">
        <v>1951</v>
      </c>
    </row>
    <row r="1357" spans="1:1" x14ac:dyDescent="0.25">
      <c r="A1357" t="s">
        <v>1952</v>
      </c>
    </row>
    <row r="1358" spans="1:1" x14ac:dyDescent="0.25">
      <c r="A1358" t="s">
        <v>1953</v>
      </c>
    </row>
    <row r="1359" spans="1:1" x14ac:dyDescent="0.25">
      <c r="A1359" t="s">
        <v>1954</v>
      </c>
    </row>
    <row r="1360" spans="1:1" x14ac:dyDescent="0.25">
      <c r="A1360" t="s">
        <v>1955</v>
      </c>
    </row>
    <row r="1361" spans="1:1" x14ac:dyDescent="0.25">
      <c r="A1361" t="s">
        <v>1956</v>
      </c>
    </row>
    <row r="1362" spans="1:1" x14ac:dyDescent="0.25">
      <c r="A1362" t="s">
        <v>1957</v>
      </c>
    </row>
    <row r="1363" spans="1:1" x14ac:dyDescent="0.25">
      <c r="A1363" t="s">
        <v>1958</v>
      </c>
    </row>
    <row r="1364" spans="1:1" x14ac:dyDescent="0.25">
      <c r="A1364" t="s">
        <v>1959</v>
      </c>
    </row>
    <row r="1365" spans="1:1" x14ac:dyDescent="0.25">
      <c r="A1365" t="s">
        <v>1960</v>
      </c>
    </row>
    <row r="1366" spans="1:1" x14ac:dyDescent="0.25">
      <c r="A1366" t="s">
        <v>1961</v>
      </c>
    </row>
    <row r="1367" spans="1:1" x14ac:dyDescent="0.25">
      <c r="A1367" t="s">
        <v>1962</v>
      </c>
    </row>
    <row r="1368" spans="1:1" x14ac:dyDescent="0.25">
      <c r="A1368" t="s">
        <v>1963</v>
      </c>
    </row>
    <row r="1369" spans="1:1" x14ac:dyDescent="0.25">
      <c r="A1369" t="s">
        <v>1964</v>
      </c>
    </row>
    <row r="1370" spans="1:1" x14ac:dyDescent="0.25">
      <c r="A1370" t="s">
        <v>1965</v>
      </c>
    </row>
    <row r="1371" spans="1:1" x14ac:dyDescent="0.25">
      <c r="A1371" t="s">
        <v>1966</v>
      </c>
    </row>
    <row r="1372" spans="1:1" x14ac:dyDescent="0.25">
      <c r="A1372" t="s">
        <v>1967</v>
      </c>
    </row>
    <row r="1373" spans="1:1" x14ac:dyDescent="0.25">
      <c r="A1373" t="s">
        <v>1968</v>
      </c>
    </row>
    <row r="1374" spans="1:1" x14ac:dyDescent="0.25">
      <c r="A1374" t="s">
        <v>1969</v>
      </c>
    </row>
    <row r="1375" spans="1:1" x14ac:dyDescent="0.25">
      <c r="A1375" t="s">
        <v>1970</v>
      </c>
    </row>
    <row r="1376" spans="1:1" x14ac:dyDescent="0.25">
      <c r="A1376" t="s">
        <v>1971</v>
      </c>
    </row>
    <row r="1377" spans="1:1" x14ac:dyDescent="0.25">
      <c r="A1377" t="s">
        <v>1972</v>
      </c>
    </row>
    <row r="1378" spans="1:1" x14ac:dyDescent="0.25">
      <c r="A1378" t="s">
        <v>1973</v>
      </c>
    </row>
    <row r="1379" spans="1:1" x14ac:dyDescent="0.25">
      <c r="A1379" t="s">
        <v>1974</v>
      </c>
    </row>
    <row r="1380" spans="1:1" x14ac:dyDescent="0.25">
      <c r="A1380" t="s">
        <v>1975</v>
      </c>
    </row>
    <row r="1381" spans="1:1" x14ac:dyDescent="0.25">
      <c r="A1381" t="s">
        <v>1976</v>
      </c>
    </row>
    <row r="1382" spans="1:1" x14ac:dyDescent="0.25">
      <c r="A1382" t="s">
        <v>1977</v>
      </c>
    </row>
    <row r="1383" spans="1:1" x14ac:dyDescent="0.25">
      <c r="A1383" t="s">
        <v>1978</v>
      </c>
    </row>
    <row r="1384" spans="1:1" x14ac:dyDescent="0.25">
      <c r="A1384" t="s">
        <v>1979</v>
      </c>
    </row>
    <row r="1385" spans="1:1" x14ac:dyDescent="0.25">
      <c r="A1385" t="s">
        <v>1980</v>
      </c>
    </row>
    <row r="1386" spans="1:1" x14ac:dyDescent="0.25">
      <c r="A1386" t="s">
        <v>1981</v>
      </c>
    </row>
    <row r="1387" spans="1:1" x14ac:dyDescent="0.25">
      <c r="A1387" t="s">
        <v>1982</v>
      </c>
    </row>
    <row r="1388" spans="1:1" x14ac:dyDescent="0.25">
      <c r="A1388" t="s">
        <v>1983</v>
      </c>
    </row>
    <row r="1389" spans="1:1" x14ac:dyDescent="0.25">
      <c r="A1389" t="s">
        <v>1984</v>
      </c>
    </row>
    <row r="1390" spans="1:1" x14ac:dyDescent="0.25">
      <c r="A1390" t="s">
        <v>1985</v>
      </c>
    </row>
    <row r="1391" spans="1:1" x14ac:dyDescent="0.25">
      <c r="A1391" t="s">
        <v>1986</v>
      </c>
    </row>
    <row r="1392" spans="1:1" x14ac:dyDescent="0.25">
      <c r="A1392" t="s">
        <v>1987</v>
      </c>
    </row>
    <row r="1393" spans="1:1" x14ac:dyDescent="0.25">
      <c r="A1393" t="s">
        <v>1988</v>
      </c>
    </row>
    <row r="1394" spans="1:1" x14ac:dyDescent="0.25">
      <c r="A1394" t="s">
        <v>1989</v>
      </c>
    </row>
    <row r="1395" spans="1:1" x14ac:dyDescent="0.25">
      <c r="A1395" t="s">
        <v>1990</v>
      </c>
    </row>
    <row r="1396" spans="1:1" x14ac:dyDescent="0.25">
      <c r="A1396" t="s">
        <v>1991</v>
      </c>
    </row>
    <row r="1397" spans="1:1" x14ac:dyDescent="0.25">
      <c r="A1397" t="s">
        <v>1992</v>
      </c>
    </row>
    <row r="1398" spans="1:1" x14ac:dyDescent="0.25">
      <c r="A1398" t="s">
        <v>1993</v>
      </c>
    </row>
    <row r="1399" spans="1:1" x14ac:dyDescent="0.25">
      <c r="A1399" t="s">
        <v>1994</v>
      </c>
    </row>
    <row r="1400" spans="1:1" x14ac:dyDescent="0.25">
      <c r="A1400" t="s">
        <v>1995</v>
      </c>
    </row>
    <row r="1401" spans="1:1" x14ac:dyDescent="0.25">
      <c r="A1401" t="s">
        <v>1996</v>
      </c>
    </row>
    <row r="1402" spans="1:1" x14ac:dyDescent="0.25">
      <c r="A1402" t="s">
        <v>1997</v>
      </c>
    </row>
    <row r="1403" spans="1:1" x14ac:dyDescent="0.25">
      <c r="A1403" t="s">
        <v>1998</v>
      </c>
    </row>
    <row r="1404" spans="1:1" x14ac:dyDescent="0.25">
      <c r="A1404" t="s">
        <v>1999</v>
      </c>
    </row>
    <row r="1405" spans="1:1" x14ac:dyDescent="0.25">
      <c r="A1405" t="s">
        <v>2000</v>
      </c>
    </row>
    <row r="1406" spans="1:1" x14ac:dyDescent="0.25">
      <c r="A1406" t="s">
        <v>2001</v>
      </c>
    </row>
    <row r="1407" spans="1:1" x14ac:dyDescent="0.25">
      <c r="A1407" t="s">
        <v>2002</v>
      </c>
    </row>
    <row r="1408" spans="1:1" x14ac:dyDescent="0.25">
      <c r="A1408" t="s">
        <v>2003</v>
      </c>
    </row>
    <row r="1409" spans="1:1" x14ac:dyDescent="0.25">
      <c r="A1409" t="s">
        <v>2004</v>
      </c>
    </row>
    <row r="1410" spans="1:1" x14ac:dyDescent="0.25">
      <c r="A1410" t="s">
        <v>2005</v>
      </c>
    </row>
    <row r="1411" spans="1:1" x14ac:dyDescent="0.25">
      <c r="A1411" t="s">
        <v>2006</v>
      </c>
    </row>
    <row r="1412" spans="1:1" x14ac:dyDescent="0.25">
      <c r="A1412" t="s">
        <v>2007</v>
      </c>
    </row>
    <row r="1413" spans="1:1" x14ac:dyDescent="0.25">
      <c r="A1413" t="s">
        <v>2008</v>
      </c>
    </row>
    <row r="1414" spans="1:1" x14ac:dyDescent="0.25">
      <c r="A1414" t="s">
        <v>2009</v>
      </c>
    </row>
    <row r="1415" spans="1:1" x14ac:dyDescent="0.25">
      <c r="A1415" t="s">
        <v>2010</v>
      </c>
    </row>
    <row r="1416" spans="1:1" x14ac:dyDescent="0.25">
      <c r="A1416" t="s">
        <v>2011</v>
      </c>
    </row>
    <row r="1417" spans="1:1" x14ac:dyDescent="0.25">
      <c r="A1417" t="s">
        <v>2012</v>
      </c>
    </row>
    <row r="1418" spans="1:1" x14ac:dyDescent="0.25">
      <c r="A1418" t="s">
        <v>2013</v>
      </c>
    </row>
    <row r="1419" spans="1:1" x14ac:dyDescent="0.25">
      <c r="A1419" t="s">
        <v>2014</v>
      </c>
    </row>
    <row r="1420" spans="1:1" x14ac:dyDescent="0.25">
      <c r="A1420" t="s">
        <v>2015</v>
      </c>
    </row>
    <row r="1421" spans="1:1" x14ac:dyDescent="0.25">
      <c r="A1421" t="s">
        <v>2016</v>
      </c>
    </row>
    <row r="1422" spans="1:1" x14ac:dyDescent="0.25">
      <c r="A1422" t="s">
        <v>2017</v>
      </c>
    </row>
    <row r="1423" spans="1:1" x14ac:dyDescent="0.25">
      <c r="A1423" t="s">
        <v>2018</v>
      </c>
    </row>
    <row r="1424" spans="1:1" x14ac:dyDescent="0.25">
      <c r="A1424" t="s">
        <v>2019</v>
      </c>
    </row>
    <row r="1425" spans="1:1" x14ac:dyDescent="0.25">
      <c r="A1425" t="s">
        <v>2020</v>
      </c>
    </row>
    <row r="1426" spans="1:1" x14ac:dyDescent="0.25">
      <c r="A1426" t="s">
        <v>2021</v>
      </c>
    </row>
    <row r="1427" spans="1:1" x14ac:dyDescent="0.25">
      <c r="A1427" t="s">
        <v>2022</v>
      </c>
    </row>
    <row r="1428" spans="1:1" x14ac:dyDescent="0.25">
      <c r="A1428" t="s">
        <v>2023</v>
      </c>
    </row>
    <row r="1429" spans="1:1" x14ac:dyDescent="0.25">
      <c r="A1429" t="s">
        <v>2024</v>
      </c>
    </row>
    <row r="1430" spans="1:1" x14ac:dyDescent="0.25">
      <c r="A1430" t="s">
        <v>2025</v>
      </c>
    </row>
    <row r="1431" spans="1:1" x14ac:dyDescent="0.25">
      <c r="A1431" t="s">
        <v>2026</v>
      </c>
    </row>
    <row r="1432" spans="1:1" x14ac:dyDescent="0.25">
      <c r="A1432" t="s">
        <v>2027</v>
      </c>
    </row>
    <row r="1433" spans="1:1" x14ac:dyDescent="0.25">
      <c r="A1433" t="s">
        <v>2028</v>
      </c>
    </row>
    <row r="1434" spans="1:1" x14ac:dyDescent="0.25">
      <c r="A1434" t="s">
        <v>2029</v>
      </c>
    </row>
    <row r="1435" spans="1:1" x14ac:dyDescent="0.25">
      <c r="A1435" t="s">
        <v>2030</v>
      </c>
    </row>
    <row r="1436" spans="1:1" x14ac:dyDescent="0.25">
      <c r="A1436" t="s">
        <v>2031</v>
      </c>
    </row>
    <row r="1437" spans="1:1" x14ac:dyDescent="0.25">
      <c r="A1437" t="s">
        <v>2032</v>
      </c>
    </row>
    <row r="1438" spans="1:1" x14ac:dyDescent="0.25">
      <c r="A1438" t="s">
        <v>2033</v>
      </c>
    </row>
    <row r="1439" spans="1:1" x14ac:dyDescent="0.25">
      <c r="A1439" t="s">
        <v>2034</v>
      </c>
    </row>
    <row r="1440" spans="1:1" x14ac:dyDescent="0.25">
      <c r="A1440" t="s">
        <v>2035</v>
      </c>
    </row>
    <row r="1441" spans="1:1" x14ac:dyDescent="0.25">
      <c r="A1441" t="s">
        <v>2036</v>
      </c>
    </row>
    <row r="1442" spans="1:1" x14ac:dyDescent="0.25">
      <c r="A1442" t="s">
        <v>2037</v>
      </c>
    </row>
    <row r="1443" spans="1:1" x14ac:dyDescent="0.25">
      <c r="A1443" t="s">
        <v>2038</v>
      </c>
    </row>
    <row r="1444" spans="1:1" x14ac:dyDescent="0.25">
      <c r="A1444" t="s">
        <v>2039</v>
      </c>
    </row>
    <row r="1445" spans="1:1" x14ac:dyDescent="0.25">
      <c r="A1445" t="s">
        <v>2040</v>
      </c>
    </row>
    <row r="1446" spans="1:1" x14ac:dyDescent="0.25">
      <c r="A1446" t="s">
        <v>2041</v>
      </c>
    </row>
    <row r="1447" spans="1:1" x14ac:dyDescent="0.25">
      <c r="A1447" t="s">
        <v>2042</v>
      </c>
    </row>
    <row r="1448" spans="1:1" x14ac:dyDescent="0.25">
      <c r="A1448" t="s">
        <v>2043</v>
      </c>
    </row>
    <row r="1449" spans="1:1" x14ac:dyDescent="0.25">
      <c r="A1449" t="s">
        <v>2044</v>
      </c>
    </row>
    <row r="1450" spans="1:1" x14ac:dyDescent="0.25">
      <c r="A1450" t="s">
        <v>2045</v>
      </c>
    </row>
    <row r="1451" spans="1:1" x14ac:dyDescent="0.25">
      <c r="A1451" t="s">
        <v>2046</v>
      </c>
    </row>
    <row r="1452" spans="1:1" x14ac:dyDescent="0.25">
      <c r="A1452" t="s">
        <v>2047</v>
      </c>
    </row>
    <row r="1453" spans="1:1" x14ac:dyDescent="0.25">
      <c r="A1453" t="s">
        <v>2048</v>
      </c>
    </row>
    <row r="1454" spans="1:1" x14ac:dyDescent="0.25">
      <c r="A1454" t="s">
        <v>2049</v>
      </c>
    </row>
    <row r="1455" spans="1:1" x14ac:dyDescent="0.25">
      <c r="A1455" t="s">
        <v>2050</v>
      </c>
    </row>
    <row r="1456" spans="1:1" x14ac:dyDescent="0.25">
      <c r="A1456" t="s">
        <v>2051</v>
      </c>
    </row>
    <row r="1457" spans="1:1" x14ac:dyDescent="0.25">
      <c r="A1457" t="s">
        <v>2052</v>
      </c>
    </row>
    <row r="1458" spans="1:1" x14ac:dyDescent="0.25">
      <c r="A1458" t="s">
        <v>2053</v>
      </c>
    </row>
    <row r="1459" spans="1:1" x14ac:dyDescent="0.25">
      <c r="A1459" t="s">
        <v>2054</v>
      </c>
    </row>
    <row r="1460" spans="1:1" x14ac:dyDescent="0.25">
      <c r="A1460" t="s">
        <v>2055</v>
      </c>
    </row>
    <row r="1461" spans="1:1" x14ac:dyDescent="0.25">
      <c r="A1461" t="s">
        <v>2056</v>
      </c>
    </row>
    <row r="1462" spans="1:1" x14ac:dyDescent="0.25">
      <c r="A1462" t="s">
        <v>2057</v>
      </c>
    </row>
    <row r="1463" spans="1:1" x14ac:dyDescent="0.25">
      <c r="A1463" t="s">
        <v>2058</v>
      </c>
    </row>
    <row r="1464" spans="1:1" x14ac:dyDescent="0.25">
      <c r="A1464" t="s">
        <v>2059</v>
      </c>
    </row>
    <row r="1465" spans="1:1" x14ac:dyDescent="0.25">
      <c r="A1465" t="s">
        <v>2060</v>
      </c>
    </row>
    <row r="1466" spans="1:1" x14ac:dyDescent="0.25">
      <c r="A1466" t="s">
        <v>2061</v>
      </c>
    </row>
    <row r="1467" spans="1:1" x14ac:dyDescent="0.25">
      <c r="A1467" t="s">
        <v>2062</v>
      </c>
    </row>
    <row r="1468" spans="1:1" x14ac:dyDescent="0.25">
      <c r="A1468" t="s">
        <v>2063</v>
      </c>
    </row>
    <row r="1469" spans="1:1" x14ac:dyDescent="0.25">
      <c r="A1469" t="s">
        <v>2064</v>
      </c>
    </row>
    <row r="1470" spans="1:1" x14ac:dyDescent="0.25">
      <c r="A1470" t="s">
        <v>2065</v>
      </c>
    </row>
    <row r="1471" spans="1:1" x14ac:dyDescent="0.25">
      <c r="A1471" t="s">
        <v>2066</v>
      </c>
    </row>
    <row r="1472" spans="1:1" x14ac:dyDescent="0.25">
      <c r="A1472" t="s">
        <v>2067</v>
      </c>
    </row>
    <row r="1473" spans="1:1" x14ac:dyDescent="0.25">
      <c r="A1473" t="s">
        <v>2068</v>
      </c>
    </row>
    <row r="1474" spans="1:1" x14ac:dyDescent="0.25">
      <c r="A1474" t="s">
        <v>2069</v>
      </c>
    </row>
    <row r="1475" spans="1:1" x14ac:dyDescent="0.25">
      <c r="A1475" t="s">
        <v>2070</v>
      </c>
    </row>
    <row r="1476" spans="1:1" x14ac:dyDescent="0.25">
      <c r="A1476" t="s">
        <v>2071</v>
      </c>
    </row>
    <row r="1477" spans="1:1" x14ac:dyDescent="0.25">
      <c r="A1477" t="s">
        <v>2072</v>
      </c>
    </row>
    <row r="1478" spans="1:1" x14ac:dyDescent="0.25">
      <c r="A1478" t="s">
        <v>2073</v>
      </c>
    </row>
    <row r="1479" spans="1:1" x14ac:dyDescent="0.25">
      <c r="A1479" t="s">
        <v>2074</v>
      </c>
    </row>
    <row r="1480" spans="1:1" x14ac:dyDescent="0.25">
      <c r="A1480" t="s">
        <v>2075</v>
      </c>
    </row>
    <row r="1481" spans="1:1" x14ac:dyDescent="0.25">
      <c r="A1481" t="s">
        <v>2076</v>
      </c>
    </row>
    <row r="1482" spans="1:1" x14ac:dyDescent="0.25">
      <c r="A1482" t="s">
        <v>2077</v>
      </c>
    </row>
    <row r="1483" spans="1:1" x14ac:dyDescent="0.25">
      <c r="A1483" t="s">
        <v>2078</v>
      </c>
    </row>
    <row r="1484" spans="1:1" x14ac:dyDescent="0.25">
      <c r="A1484" t="s">
        <v>2079</v>
      </c>
    </row>
    <row r="1485" spans="1:1" x14ac:dyDescent="0.25">
      <c r="A1485" t="s">
        <v>2080</v>
      </c>
    </row>
    <row r="1486" spans="1:1" x14ac:dyDescent="0.25">
      <c r="A1486" t="s">
        <v>2081</v>
      </c>
    </row>
    <row r="1487" spans="1:1" x14ac:dyDescent="0.25">
      <c r="A1487" t="s">
        <v>2082</v>
      </c>
    </row>
    <row r="1488" spans="1:1" x14ac:dyDescent="0.25">
      <c r="A1488" t="s">
        <v>2083</v>
      </c>
    </row>
    <row r="1489" spans="1:1" x14ac:dyDescent="0.25">
      <c r="A1489" t="s">
        <v>2084</v>
      </c>
    </row>
    <row r="1490" spans="1:1" x14ac:dyDescent="0.25">
      <c r="A1490" t="s">
        <v>2085</v>
      </c>
    </row>
    <row r="1491" spans="1:1" x14ac:dyDescent="0.25">
      <c r="A1491" t="s">
        <v>2086</v>
      </c>
    </row>
    <row r="1492" spans="1:1" x14ac:dyDescent="0.25">
      <c r="A1492" t="s">
        <v>2087</v>
      </c>
    </row>
    <row r="1493" spans="1:1" x14ac:dyDescent="0.25">
      <c r="A1493" t="s">
        <v>2088</v>
      </c>
    </row>
    <row r="1494" spans="1:1" x14ac:dyDescent="0.25">
      <c r="A1494" t="s">
        <v>2089</v>
      </c>
    </row>
    <row r="1495" spans="1:1" x14ac:dyDescent="0.25">
      <c r="A1495" t="s">
        <v>2090</v>
      </c>
    </row>
    <row r="1496" spans="1:1" x14ac:dyDescent="0.25">
      <c r="A1496" t="s">
        <v>2091</v>
      </c>
    </row>
    <row r="1497" spans="1:1" x14ac:dyDescent="0.25">
      <c r="A1497" t="s">
        <v>2092</v>
      </c>
    </row>
    <row r="1498" spans="1:1" x14ac:dyDescent="0.25">
      <c r="A1498" t="s">
        <v>2093</v>
      </c>
    </row>
    <row r="1499" spans="1:1" x14ac:dyDescent="0.25">
      <c r="A1499" t="s">
        <v>2094</v>
      </c>
    </row>
    <row r="1500" spans="1:1" x14ac:dyDescent="0.25">
      <c r="A1500" t="s">
        <v>2095</v>
      </c>
    </row>
    <row r="1501" spans="1:1" x14ac:dyDescent="0.25">
      <c r="A1501" t="s">
        <v>2096</v>
      </c>
    </row>
    <row r="1502" spans="1:1" x14ac:dyDescent="0.25">
      <c r="A1502" t="s">
        <v>2097</v>
      </c>
    </row>
    <row r="1503" spans="1:1" x14ac:dyDescent="0.25">
      <c r="A1503" t="s">
        <v>2098</v>
      </c>
    </row>
    <row r="1504" spans="1:1" x14ac:dyDescent="0.25">
      <c r="A1504" t="s">
        <v>2099</v>
      </c>
    </row>
    <row r="1505" spans="1:1" x14ac:dyDescent="0.25">
      <c r="A1505" t="s">
        <v>2100</v>
      </c>
    </row>
    <row r="1506" spans="1:1" x14ac:dyDescent="0.25">
      <c r="A1506" t="s">
        <v>2101</v>
      </c>
    </row>
    <row r="1507" spans="1:1" x14ac:dyDescent="0.25">
      <c r="A1507" t="s">
        <v>2102</v>
      </c>
    </row>
    <row r="1508" spans="1:1" x14ac:dyDescent="0.25">
      <c r="A1508" t="s">
        <v>2103</v>
      </c>
    </row>
    <row r="1509" spans="1:1" x14ac:dyDescent="0.25">
      <c r="A1509" t="s">
        <v>2104</v>
      </c>
    </row>
    <row r="1510" spans="1:1" x14ac:dyDescent="0.25">
      <c r="A1510" t="s">
        <v>2105</v>
      </c>
    </row>
    <row r="1511" spans="1:1" x14ac:dyDescent="0.25">
      <c r="A1511" t="s">
        <v>2106</v>
      </c>
    </row>
    <row r="1512" spans="1:1" x14ac:dyDescent="0.25">
      <c r="A1512" t="s">
        <v>2107</v>
      </c>
    </row>
    <row r="1513" spans="1:1" x14ac:dyDescent="0.25">
      <c r="A1513" t="s">
        <v>2108</v>
      </c>
    </row>
    <row r="1514" spans="1:1" x14ac:dyDescent="0.25">
      <c r="A1514" t="s">
        <v>2109</v>
      </c>
    </row>
    <row r="1515" spans="1:1" x14ac:dyDescent="0.25">
      <c r="A1515" t="s">
        <v>2110</v>
      </c>
    </row>
    <row r="1516" spans="1:1" x14ac:dyDescent="0.25">
      <c r="A1516" t="s">
        <v>2111</v>
      </c>
    </row>
    <row r="1517" spans="1:1" x14ac:dyDescent="0.25">
      <c r="A1517" t="s">
        <v>2112</v>
      </c>
    </row>
    <row r="1518" spans="1:1" x14ac:dyDescent="0.25">
      <c r="A1518" t="s">
        <v>2113</v>
      </c>
    </row>
    <row r="1519" spans="1:1" x14ac:dyDescent="0.25">
      <c r="A1519" t="s">
        <v>2114</v>
      </c>
    </row>
    <row r="1520" spans="1:1" x14ac:dyDescent="0.25">
      <c r="A1520" t="s">
        <v>2115</v>
      </c>
    </row>
    <row r="1521" spans="1:1" x14ac:dyDescent="0.25">
      <c r="A1521" t="s">
        <v>2116</v>
      </c>
    </row>
    <row r="1522" spans="1:1" x14ac:dyDescent="0.25">
      <c r="A1522" t="s">
        <v>2117</v>
      </c>
    </row>
    <row r="1523" spans="1:1" x14ac:dyDescent="0.25">
      <c r="A1523" t="s">
        <v>2118</v>
      </c>
    </row>
    <row r="1524" spans="1:1" x14ac:dyDescent="0.25">
      <c r="A1524" t="s">
        <v>2119</v>
      </c>
    </row>
    <row r="1525" spans="1:1" x14ac:dyDescent="0.25">
      <c r="A1525" t="s">
        <v>2120</v>
      </c>
    </row>
    <row r="1526" spans="1:1" x14ac:dyDescent="0.25">
      <c r="A1526" t="s">
        <v>2121</v>
      </c>
    </row>
    <row r="1527" spans="1:1" x14ac:dyDescent="0.25">
      <c r="A1527" t="s">
        <v>2122</v>
      </c>
    </row>
    <row r="1528" spans="1:1" x14ac:dyDescent="0.25">
      <c r="A1528" t="s">
        <v>2123</v>
      </c>
    </row>
    <row r="1529" spans="1:1" x14ac:dyDescent="0.25">
      <c r="A1529" t="s">
        <v>2124</v>
      </c>
    </row>
    <row r="1530" spans="1:1" x14ac:dyDescent="0.25">
      <c r="A1530" t="s">
        <v>2125</v>
      </c>
    </row>
    <row r="1531" spans="1:1" x14ac:dyDescent="0.25">
      <c r="A1531" t="s">
        <v>2126</v>
      </c>
    </row>
    <row r="1532" spans="1:1" x14ac:dyDescent="0.25">
      <c r="A1532" t="s">
        <v>2127</v>
      </c>
    </row>
    <row r="1533" spans="1:1" x14ac:dyDescent="0.25">
      <c r="A1533" t="s">
        <v>2128</v>
      </c>
    </row>
    <row r="1534" spans="1:1" x14ac:dyDescent="0.25">
      <c r="A1534" t="s">
        <v>2129</v>
      </c>
    </row>
    <row r="1535" spans="1:1" x14ac:dyDescent="0.25">
      <c r="A1535" t="s">
        <v>2130</v>
      </c>
    </row>
    <row r="1536" spans="1:1" x14ac:dyDescent="0.25">
      <c r="A1536" t="s">
        <v>2131</v>
      </c>
    </row>
    <row r="1537" spans="1:1" x14ac:dyDescent="0.25">
      <c r="A1537" t="s">
        <v>2132</v>
      </c>
    </row>
    <row r="1538" spans="1:1" x14ac:dyDescent="0.25">
      <c r="A1538" t="s">
        <v>2133</v>
      </c>
    </row>
    <row r="1539" spans="1:1" x14ac:dyDescent="0.25">
      <c r="A1539" t="s">
        <v>2134</v>
      </c>
    </row>
    <row r="1540" spans="1:1" x14ac:dyDescent="0.25">
      <c r="A1540" t="s">
        <v>2135</v>
      </c>
    </row>
    <row r="1541" spans="1:1" x14ac:dyDescent="0.25">
      <c r="A1541" t="s">
        <v>2136</v>
      </c>
    </row>
    <row r="1542" spans="1:1" x14ac:dyDescent="0.25">
      <c r="A1542" t="s">
        <v>2137</v>
      </c>
    </row>
    <row r="1543" spans="1:1" x14ac:dyDescent="0.25">
      <c r="A1543" t="s">
        <v>2138</v>
      </c>
    </row>
    <row r="1544" spans="1:1" x14ac:dyDescent="0.25">
      <c r="A1544" t="s">
        <v>2139</v>
      </c>
    </row>
    <row r="1545" spans="1:1" x14ac:dyDescent="0.25">
      <c r="A1545" t="s">
        <v>2140</v>
      </c>
    </row>
    <row r="1546" spans="1:1" x14ac:dyDescent="0.25">
      <c r="A1546" t="s">
        <v>2141</v>
      </c>
    </row>
    <row r="1547" spans="1:1" x14ac:dyDescent="0.25">
      <c r="A1547" t="s">
        <v>2142</v>
      </c>
    </row>
    <row r="1548" spans="1:1" x14ac:dyDescent="0.25">
      <c r="A1548" t="s">
        <v>2143</v>
      </c>
    </row>
    <row r="1549" spans="1:1" x14ac:dyDescent="0.25">
      <c r="A1549" t="s">
        <v>2144</v>
      </c>
    </row>
    <row r="1550" spans="1:1" x14ac:dyDescent="0.25">
      <c r="A1550" t="s">
        <v>2145</v>
      </c>
    </row>
    <row r="1551" spans="1:1" x14ac:dyDescent="0.25">
      <c r="A1551" t="s">
        <v>2146</v>
      </c>
    </row>
    <row r="1552" spans="1:1" x14ac:dyDescent="0.25">
      <c r="A1552" t="s">
        <v>2147</v>
      </c>
    </row>
    <row r="1553" spans="1:1" x14ac:dyDescent="0.25">
      <c r="A1553" t="s">
        <v>2148</v>
      </c>
    </row>
    <row r="1554" spans="1:1" x14ac:dyDescent="0.25">
      <c r="A1554" t="s">
        <v>2149</v>
      </c>
    </row>
    <row r="1555" spans="1:1" x14ac:dyDescent="0.25">
      <c r="A1555" t="s">
        <v>2150</v>
      </c>
    </row>
    <row r="1556" spans="1:1" x14ac:dyDescent="0.25">
      <c r="A1556" t="s">
        <v>2151</v>
      </c>
    </row>
    <row r="1557" spans="1:1" x14ac:dyDescent="0.25">
      <c r="A1557" t="s">
        <v>2152</v>
      </c>
    </row>
    <row r="1558" spans="1:1" x14ac:dyDescent="0.25">
      <c r="A1558" t="s">
        <v>2153</v>
      </c>
    </row>
    <row r="1559" spans="1:1" x14ac:dyDescent="0.25">
      <c r="A1559" t="s">
        <v>2154</v>
      </c>
    </row>
    <row r="1560" spans="1:1" x14ac:dyDescent="0.25">
      <c r="A1560" t="s">
        <v>2155</v>
      </c>
    </row>
    <row r="1561" spans="1:1" x14ac:dyDescent="0.25">
      <c r="A1561" t="s">
        <v>2156</v>
      </c>
    </row>
    <row r="1562" spans="1:1" x14ac:dyDescent="0.25">
      <c r="A1562" t="s">
        <v>2157</v>
      </c>
    </row>
    <row r="1563" spans="1:1" x14ac:dyDescent="0.25">
      <c r="A1563" t="s">
        <v>2158</v>
      </c>
    </row>
    <row r="1564" spans="1:1" x14ac:dyDescent="0.25">
      <c r="A1564" t="s">
        <v>2159</v>
      </c>
    </row>
    <row r="1565" spans="1:1" x14ac:dyDescent="0.25">
      <c r="A1565" t="s">
        <v>2160</v>
      </c>
    </row>
    <row r="1566" spans="1:1" x14ac:dyDescent="0.25">
      <c r="A1566" t="s">
        <v>2161</v>
      </c>
    </row>
    <row r="1567" spans="1:1" x14ac:dyDescent="0.25">
      <c r="A1567" t="s">
        <v>2162</v>
      </c>
    </row>
    <row r="1568" spans="1:1" x14ac:dyDescent="0.25">
      <c r="A1568" t="s">
        <v>2163</v>
      </c>
    </row>
    <row r="1569" spans="1:1" x14ac:dyDescent="0.25">
      <c r="A1569" t="s">
        <v>2164</v>
      </c>
    </row>
    <row r="1570" spans="1:1" x14ac:dyDescent="0.25">
      <c r="A1570" t="s">
        <v>2165</v>
      </c>
    </row>
    <row r="1571" spans="1:1" x14ac:dyDescent="0.25">
      <c r="A1571" t="s">
        <v>2166</v>
      </c>
    </row>
    <row r="1572" spans="1:1" x14ac:dyDescent="0.25">
      <c r="A1572" t="s">
        <v>2167</v>
      </c>
    </row>
    <row r="1573" spans="1:1" x14ac:dyDescent="0.25">
      <c r="A1573" t="s">
        <v>2168</v>
      </c>
    </row>
    <row r="1574" spans="1:1" x14ac:dyDescent="0.25">
      <c r="A1574" t="s">
        <v>2169</v>
      </c>
    </row>
    <row r="1575" spans="1:1" x14ac:dyDescent="0.25">
      <c r="A1575" t="s">
        <v>2170</v>
      </c>
    </row>
    <row r="1576" spans="1:1" x14ac:dyDescent="0.25">
      <c r="A1576" t="s">
        <v>2171</v>
      </c>
    </row>
    <row r="1577" spans="1:1" x14ac:dyDescent="0.25">
      <c r="A1577" t="s">
        <v>2172</v>
      </c>
    </row>
    <row r="1578" spans="1:1" x14ac:dyDescent="0.25">
      <c r="A1578" t="s">
        <v>2173</v>
      </c>
    </row>
    <row r="1579" spans="1:1" x14ac:dyDescent="0.25">
      <c r="A1579" t="s">
        <v>2174</v>
      </c>
    </row>
    <row r="1580" spans="1:1" x14ac:dyDescent="0.25">
      <c r="A1580" t="s">
        <v>2175</v>
      </c>
    </row>
    <row r="1581" spans="1:1" x14ac:dyDescent="0.25">
      <c r="A1581" t="s">
        <v>2176</v>
      </c>
    </row>
    <row r="1582" spans="1:1" x14ac:dyDescent="0.25">
      <c r="A1582" t="s">
        <v>2177</v>
      </c>
    </row>
    <row r="1583" spans="1:1" x14ac:dyDescent="0.25">
      <c r="A1583" t="s">
        <v>2178</v>
      </c>
    </row>
    <row r="1584" spans="1:1" x14ac:dyDescent="0.25">
      <c r="A1584" t="s">
        <v>2179</v>
      </c>
    </row>
    <row r="1585" spans="1:1" x14ac:dyDescent="0.25">
      <c r="A1585" t="s">
        <v>2180</v>
      </c>
    </row>
    <row r="1586" spans="1:1" x14ac:dyDescent="0.25">
      <c r="A1586" t="s">
        <v>2181</v>
      </c>
    </row>
    <row r="1587" spans="1:1" x14ac:dyDescent="0.25">
      <c r="A1587" t="s">
        <v>2182</v>
      </c>
    </row>
    <row r="1588" spans="1:1" x14ac:dyDescent="0.25">
      <c r="A1588" t="s">
        <v>2183</v>
      </c>
    </row>
    <row r="1589" spans="1:1" x14ac:dyDescent="0.25">
      <c r="A1589" t="s">
        <v>2184</v>
      </c>
    </row>
    <row r="1590" spans="1:1" x14ac:dyDescent="0.25">
      <c r="A1590" t="s">
        <v>2185</v>
      </c>
    </row>
    <row r="1591" spans="1:1" x14ac:dyDescent="0.25">
      <c r="A1591" t="s">
        <v>2186</v>
      </c>
    </row>
    <row r="1592" spans="1:1" x14ac:dyDescent="0.25">
      <c r="A1592" t="s">
        <v>2187</v>
      </c>
    </row>
    <row r="1593" spans="1:1" x14ac:dyDescent="0.25">
      <c r="A1593" t="s">
        <v>2188</v>
      </c>
    </row>
    <row r="1594" spans="1:1" x14ac:dyDescent="0.25">
      <c r="A1594" t="s">
        <v>2189</v>
      </c>
    </row>
    <row r="1595" spans="1:1" x14ac:dyDescent="0.25">
      <c r="A1595" t="s">
        <v>2190</v>
      </c>
    </row>
    <row r="1596" spans="1:1" x14ac:dyDescent="0.25">
      <c r="A1596" t="s">
        <v>2191</v>
      </c>
    </row>
    <row r="1597" spans="1:1" x14ac:dyDescent="0.25">
      <c r="A1597" t="s">
        <v>2192</v>
      </c>
    </row>
    <row r="1598" spans="1:1" x14ac:dyDescent="0.25">
      <c r="A1598" t="s">
        <v>2193</v>
      </c>
    </row>
    <row r="1599" spans="1:1" x14ac:dyDescent="0.25">
      <c r="A1599" t="s">
        <v>2194</v>
      </c>
    </row>
    <row r="1600" spans="1:1" x14ac:dyDescent="0.25">
      <c r="A1600" t="s">
        <v>2195</v>
      </c>
    </row>
    <row r="1601" spans="1:1" x14ac:dyDescent="0.25">
      <c r="A1601" t="s">
        <v>2196</v>
      </c>
    </row>
    <row r="1602" spans="1:1" x14ac:dyDescent="0.25">
      <c r="A1602" t="s">
        <v>2197</v>
      </c>
    </row>
    <row r="1603" spans="1:1" x14ac:dyDescent="0.25">
      <c r="A1603" t="s">
        <v>2198</v>
      </c>
    </row>
    <row r="1604" spans="1:1" x14ac:dyDescent="0.25">
      <c r="A1604" t="s">
        <v>2199</v>
      </c>
    </row>
    <row r="1605" spans="1:1" x14ac:dyDescent="0.25">
      <c r="A1605" t="s">
        <v>2200</v>
      </c>
    </row>
    <row r="1606" spans="1:1" x14ac:dyDescent="0.25">
      <c r="A1606" t="s">
        <v>2201</v>
      </c>
    </row>
    <row r="1607" spans="1:1" x14ac:dyDescent="0.25">
      <c r="A1607" t="s">
        <v>2202</v>
      </c>
    </row>
    <row r="1608" spans="1:1" x14ac:dyDescent="0.25">
      <c r="A1608" t="s">
        <v>2203</v>
      </c>
    </row>
    <row r="1609" spans="1:1" x14ac:dyDescent="0.25">
      <c r="A1609" t="s">
        <v>2204</v>
      </c>
    </row>
    <row r="1610" spans="1:1" x14ac:dyDescent="0.25">
      <c r="A1610" t="s">
        <v>2205</v>
      </c>
    </row>
    <row r="1611" spans="1:1" x14ac:dyDescent="0.25">
      <c r="A1611" t="s">
        <v>2206</v>
      </c>
    </row>
    <row r="1612" spans="1:1" x14ac:dyDescent="0.25">
      <c r="A1612" t="s">
        <v>2207</v>
      </c>
    </row>
    <row r="1613" spans="1:1" x14ac:dyDescent="0.25">
      <c r="A1613" t="s">
        <v>2208</v>
      </c>
    </row>
    <row r="1614" spans="1:1" x14ac:dyDescent="0.25">
      <c r="A1614" t="s">
        <v>2209</v>
      </c>
    </row>
    <row r="1615" spans="1:1" x14ac:dyDescent="0.25">
      <c r="A1615" t="s">
        <v>2210</v>
      </c>
    </row>
    <row r="1616" spans="1:1" x14ac:dyDescent="0.25">
      <c r="A1616" t="s">
        <v>2211</v>
      </c>
    </row>
    <row r="1617" spans="1:1" x14ac:dyDescent="0.25">
      <c r="A1617" t="s">
        <v>2212</v>
      </c>
    </row>
    <row r="1618" spans="1:1" x14ac:dyDescent="0.25">
      <c r="A1618" t="s">
        <v>2213</v>
      </c>
    </row>
    <row r="1619" spans="1:1" x14ac:dyDescent="0.25">
      <c r="A1619" t="s">
        <v>2214</v>
      </c>
    </row>
    <row r="1620" spans="1:1" x14ac:dyDescent="0.25">
      <c r="A1620" t="s">
        <v>2215</v>
      </c>
    </row>
    <row r="1621" spans="1:1" x14ac:dyDescent="0.25">
      <c r="A1621" t="s">
        <v>2216</v>
      </c>
    </row>
    <row r="1622" spans="1:1" x14ac:dyDescent="0.25">
      <c r="A1622" t="s">
        <v>2217</v>
      </c>
    </row>
    <row r="1623" spans="1:1" x14ac:dyDescent="0.25">
      <c r="A1623" t="s">
        <v>2218</v>
      </c>
    </row>
    <row r="1624" spans="1:1" x14ac:dyDescent="0.25">
      <c r="A1624" t="s">
        <v>2219</v>
      </c>
    </row>
    <row r="1625" spans="1:1" x14ac:dyDescent="0.25">
      <c r="A1625" t="s">
        <v>2220</v>
      </c>
    </row>
    <row r="1626" spans="1:1" x14ac:dyDescent="0.25">
      <c r="A1626" t="s">
        <v>2221</v>
      </c>
    </row>
    <row r="1627" spans="1:1" x14ac:dyDescent="0.25">
      <c r="A1627" t="s">
        <v>2222</v>
      </c>
    </row>
    <row r="1628" spans="1:1" x14ac:dyDescent="0.25">
      <c r="A1628" t="s">
        <v>2223</v>
      </c>
    </row>
    <row r="1629" spans="1:1" x14ac:dyDescent="0.25">
      <c r="A1629" t="s">
        <v>2224</v>
      </c>
    </row>
    <row r="1630" spans="1:1" x14ac:dyDescent="0.25">
      <c r="A1630" t="s">
        <v>2225</v>
      </c>
    </row>
    <row r="1631" spans="1:1" x14ac:dyDescent="0.25">
      <c r="A1631" t="s">
        <v>2226</v>
      </c>
    </row>
    <row r="1632" spans="1:1" x14ac:dyDescent="0.25">
      <c r="A1632" t="s">
        <v>2227</v>
      </c>
    </row>
    <row r="1633" spans="1:1" x14ac:dyDescent="0.25">
      <c r="A1633" t="s">
        <v>2228</v>
      </c>
    </row>
    <row r="1634" spans="1:1" x14ac:dyDescent="0.25">
      <c r="A1634" t="s">
        <v>2229</v>
      </c>
    </row>
    <row r="1635" spans="1:1" x14ac:dyDescent="0.25">
      <c r="A1635" t="s">
        <v>2230</v>
      </c>
    </row>
    <row r="1636" spans="1:1" x14ac:dyDescent="0.25">
      <c r="A1636" t="s">
        <v>2231</v>
      </c>
    </row>
    <row r="1637" spans="1:1" x14ac:dyDescent="0.25">
      <c r="A1637" t="s">
        <v>2232</v>
      </c>
    </row>
    <row r="1638" spans="1:1" x14ac:dyDescent="0.25">
      <c r="A1638" t="s">
        <v>2233</v>
      </c>
    </row>
    <row r="1639" spans="1:1" x14ac:dyDescent="0.25">
      <c r="A1639" t="s">
        <v>2234</v>
      </c>
    </row>
    <row r="1640" spans="1:1" x14ac:dyDescent="0.25">
      <c r="A1640" t="s">
        <v>2235</v>
      </c>
    </row>
    <row r="1641" spans="1:1" x14ac:dyDescent="0.25">
      <c r="A1641" t="s">
        <v>2236</v>
      </c>
    </row>
    <row r="1642" spans="1:1" x14ac:dyDescent="0.25">
      <c r="A1642" t="s">
        <v>2237</v>
      </c>
    </row>
    <row r="1643" spans="1:1" x14ac:dyDescent="0.25">
      <c r="A1643" t="s">
        <v>2238</v>
      </c>
    </row>
    <row r="1644" spans="1:1" x14ac:dyDescent="0.25">
      <c r="A1644" t="s">
        <v>2239</v>
      </c>
    </row>
    <row r="1645" spans="1:1" x14ac:dyDescent="0.25">
      <c r="A1645" t="s">
        <v>2240</v>
      </c>
    </row>
    <row r="1646" spans="1:1" x14ac:dyDescent="0.25">
      <c r="A1646" t="s">
        <v>2241</v>
      </c>
    </row>
    <row r="1647" spans="1:1" x14ac:dyDescent="0.25">
      <c r="A1647" t="s">
        <v>2242</v>
      </c>
    </row>
    <row r="1648" spans="1:1" x14ac:dyDescent="0.25">
      <c r="A1648" t="s">
        <v>2243</v>
      </c>
    </row>
    <row r="1649" spans="1:1" x14ac:dyDescent="0.25">
      <c r="A1649" t="s">
        <v>2244</v>
      </c>
    </row>
    <row r="1650" spans="1:1" x14ac:dyDescent="0.25">
      <c r="A1650" t="s">
        <v>2245</v>
      </c>
    </row>
    <row r="1651" spans="1:1" x14ac:dyDescent="0.25">
      <c r="A1651" t="s">
        <v>2246</v>
      </c>
    </row>
    <row r="1652" spans="1:1" x14ac:dyDescent="0.25">
      <c r="A1652" t="s">
        <v>2247</v>
      </c>
    </row>
    <row r="1653" spans="1:1" x14ac:dyDescent="0.25">
      <c r="A1653" t="s">
        <v>2248</v>
      </c>
    </row>
    <row r="1654" spans="1:1" x14ac:dyDescent="0.25">
      <c r="A1654" t="s">
        <v>2249</v>
      </c>
    </row>
    <row r="1655" spans="1:1" x14ac:dyDescent="0.25">
      <c r="A1655" t="s">
        <v>2250</v>
      </c>
    </row>
    <row r="1656" spans="1:1" x14ac:dyDescent="0.25">
      <c r="A1656" t="s">
        <v>2251</v>
      </c>
    </row>
    <row r="1657" spans="1:1" x14ac:dyDescent="0.25">
      <c r="A1657" t="s">
        <v>2252</v>
      </c>
    </row>
    <row r="1658" spans="1:1" x14ac:dyDescent="0.25">
      <c r="A1658" t="s">
        <v>2253</v>
      </c>
    </row>
    <row r="1659" spans="1:1" x14ac:dyDescent="0.25">
      <c r="A1659" t="s">
        <v>2254</v>
      </c>
    </row>
    <row r="1660" spans="1:1" x14ac:dyDescent="0.25">
      <c r="A1660" t="s">
        <v>2255</v>
      </c>
    </row>
    <row r="1661" spans="1:1" x14ac:dyDescent="0.25">
      <c r="A1661" t="s">
        <v>2256</v>
      </c>
    </row>
    <row r="1662" spans="1:1" x14ac:dyDescent="0.25">
      <c r="A1662" t="s">
        <v>2257</v>
      </c>
    </row>
    <row r="1663" spans="1:1" x14ac:dyDescent="0.25">
      <c r="A1663" t="s">
        <v>2258</v>
      </c>
    </row>
    <row r="1664" spans="1:1" x14ac:dyDescent="0.25">
      <c r="A1664" t="s">
        <v>2259</v>
      </c>
    </row>
    <row r="1665" spans="1:1" x14ac:dyDescent="0.25">
      <c r="A1665" t="s">
        <v>2260</v>
      </c>
    </row>
    <row r="1666" spans="1:1" x14ac:dyDescent="0.25">
      <c r="A1666" t="s">
        <v>2261</v>
      </c>
    </row>
    <row r="1667" spans="1:1" x14ac:dyDescent="0.25">
      <c r="A1667" t="s">
        <v>2262</v>
      </c>
    </row>
    <row r="1668" spans="1:1" x14ac:dyDescent="0.25">
      <c r="A1668" t="s">
        <v>2263</v>
      </c>
    </row>
    <row r="1669" spans="1:1" x14ac:dyDescent="0.25">
      <c r="A1669" t="s">
        <v>2264</v>
      </c>
    </row>
    <row r="1670" spans="1:1" x14ac:dyDescent="0.25">
      <c r="A1670" t="s">
        <v>2265</v>
      </c>
    </row>
    <row r="1671" spans="1:1" x14ac:dyDescent="0.25">
      <c r="A1671" t="s">
        <v>2266</v>
      </c>
    </row>
    <row r="1672" spans="1:1" x14ac:dyDescent="0.25">
      <c r="A1672" t="s">
        <v>2267</v>
      </c>
    </row>
    <row r="1673" spans="1:1" x14ac:dyDescent="0.25">
      <c r="A1673" t="s">
        <v>2268</v>
      </c>
    </row>
    <row r="1674" spans="1:1" x14ac:dyDescent="0.25">
      <c r="A1674" t="s">
        <v>2269</v>
      </c>
    </row>
    <row r="1675" spans="1:1" x14ac:dyDescent="0.25">
      <c r="A1675" t="s">
        <v>2270</v>
      </c>
    </row>
    <row r="1676" spans="1:1" x14ac:dyDescent="0.25">
      <c r="A1676" t="s">
        <v>2271</v>
      </c>
    </row>
    <row r="1677" spans="1:1" x14ac:dyDescent="0.25">
      <c r="A1677" t="s">
        <v>2272</v>
      </c>
    </row>
    <row r="1678" spans="1:1" x14ac:dyDescent="0.25">
      <c r="A1678" t="s">
        <v>2273</v>
      </c>
    </row>
    <row r="1679" spans="1:1" x14ac:dyDescent="0.25">
      <c r="A1679" t="s">
        <v>2274</v>
      </c>
    </row>
    <row r="1680" spans="1:1" x14ac:dyDescent="0.25">
      <c r="A1680" t="s">
        <v>2275</v>
      </c>
    </row>
    <row r="1681" spans="1:1" x14ac:dyDescent="0.25">
      <c r="A1681" t="s">
        <v>2276</v>
      </c>
    </row>
    <row r="1682" spans="1:1" x14ac:dyDescent="0.25">
      <c r="A1682" t="s">
        <v>2277</v>
      </c>
    </row>
    <row r="1683" spans="1:1" x14ac:dyDescent="0.25">
      <c r="A1683" t="s">
        <v>2278</v>
      </c>
    </row>
    <row r="1684" spans="1:1" x14ac:dyDescent="0.25">
      <c r="A1684" t="s">
        <v>2279</v>
      </c>
    </row>
    <row r="1685" spans="1:1" x14ac:dyDescent="0.25">
      <c r="A1685" t="s">
        <v>2280</v>
      </c>
    </row>
    <row r="1686" spans="1:1" x14ac:dyDescent="0.25">
      <c r="A1686" t="s">
        <v>2281</v>
      </c>
    </row>
    <row r="1687" spans="1:1" x14ac:dyDescent="0.25">
      <c r="A1687" t="s">
        <v>2282</v>
      </c>
    </row>
    <row r="1688" spans="1:1" x14ac:dyDescent="0.25">
      <c r="A1688" t="s">
        <v>2283</v>
      </c>
    </row>
    <row r="1689" spans="1:1" x14ac:dyDescent="0.25">
      <c r="A1689" t="s">
        <v>2284</v>
      </c>
    </row>
    <row r="1690" spans="1:1" x14ac:dyDescent="0.25">
      <c r="A1690" t="s">
        <v>2285</v>
      </c>
    </row>
    <row r="1691" spans="1:1" x14ac:dyDescent="0.25">
      <c r="A1691" t="s">
        <v>2286</v>
      </c>
    </row>
    <row r="1692" spans="1:1" x14ac:dyDescent="0.25">
      <c r="A1692" t="s">
        <v>2287</v>
      </c>
    </row>
    <row r="1693" spans="1:1" x14ac:dyDescent="0.25">
      <c r="A1693" t="s">
        <v>2288</v>
      </c>
    </row>
    <row r="1694" spans="1:1" x14ac:dyDescent="0.25">
      <c r="A1694" t="s">
        <v>2289</v>
      </c>
    </row>
    <row r="1695" spans="1:1" x14ac:dyDescent="0.25">
      <c r="A1695" t="s">
        <v>2290</v>
      </c>
    </row>
    <row r="1696" spans="1:1" x14ac:dyDescent="0.25">
      <c r="A1696" t="s">
        <v>2291</v>
      </c>
    </row>
    <row r="1697" spans="1:1" x14ac:dyDescent="0.25">
      <c r="A1697" t="s">
        <v>2292</v>
      </c>
    </row>
    <row r="1698" spans="1:1" x14ac:dyDescent="0.25">
      <c r="A1698" t="s">
        <v>2293</v>
      </c>
    </row>
    <row r="1699" spans="1:1" x14ac:dyDescent="0.25">
      <c r="A1699" t="s">
        <v>2294</v>
      </c>
    </row>
    <row r="1700" spans="1:1" x14ac:dyDescent="0.25">
      <c r="A1700" t="s">
        <v>2295</v>
      </c>
    </row>
    <row r="1701" spans="1:1" x14ac:dyDescent="0.25">
      <c r="A1701" t="s">
        <v>2296</v>
      </c>
    </row>
    <row r="1702" spans="1:1" x14ac:dyDescent="0.25">
      <c r="A1702" t="s">
        <v>2297</v>
      </c>
    </row>
    <row r="1703" spans="1:1" x14ac:dyDescent="0.25">
      <c r="A1703" t="s">
        <v>2298</v>
      </c>
    </row>
    <row r="1704" spans="1:1" x14ac:dyDescent="0.25">
      <c r="A1704" t="s">
        <v>2299</v>
      </c>
    </row>
    <row r="1705" spans="1:1" x14ac:dyDescent="0.25">
      <c r="A1705" t="s">
        <v>2300</v>
      </c>
    </row>
    <row r="1706" spans="1:1" x14ac:dyDescent="0.25">
      <c r="A1706" t="s">
        <v>2301</v>
      </c>
    </row>
    <row r="1707" spans="1:1" x14ac:dyDescent="0.25">
      <c r="A1707" t="s">
        <v>2302</v>
      </c>
    </row>
    <row r="1708" spans="1:1" x14ac:dyDescent="0.25">
      <c r="A1708" t="s">
        <v>2303</v>
      </c>
    </row>
    <row r="1709" spans="1:1" x14ac:dyDescent="0.25">
      <c r="A1709" t="s">
        <v>2304</v>
      </c>
    </row>
    <row r="1710" spans="1:1" x14ac:dyDescent="0.25">
      <c r="A1710" t="s">
        <v>2305</v>
      </c>
    </row>
    <row r="1711" spans="1:1" x14ac:dyDescent="0.25">
      <c r="A1711" t="s">
        <v>2306</v>
      </c>
    </row>
    <row r="1712" spans="1:1" x14ac:dyDescent="0.25">
      <c r="A1712" t="s">
        <v>2307</v>
      </c>
    </row>
    <row r="1713" spans="1:1" x14ac:dyDescent="0.25">
      <c r="A1713" t="s">
        <v>2308</v>
      </c>
    </row>
    <row r="1714" spans="1:1" x14ac:dyDescent="0.25">
      <c r="A1714" t="s">
        <v>2309</v>
      </c>
    </row>
    <row r="1715" spans="1:1" x14ac:dyDescent="0.25">
      <c r="A1715" t="s">
        <v>2310</v>
      </c>
    </row>
    <row r="1716" spans="1:1" x14ac:dyDescent="0.25">
      <c r="A1716" t="s">
        <v>2311</v>
      </c>
    </row>
    <row r="1717" spans="1:1" x14ac:dyDescent="0.25">
      <c r="A1717" t="s">
        <v>2312</v>
      </c>
    </row>
    <row r="1718" spans="1:1" x14ac:dyDescent="0.25">
      <c r="A1718" t="s">
        <v>2313</v>
      </c>
    </row>
    <row r="1719" spans="1:1" x14ac:dyDescent="0.25">
      <c r="A1719" t="s">
        <v>2314</v>
      </c>
    </row>
    <row r="1720" spans="1:1" x14ac:dyDescent="0.25">
      <c r="A1720" t="s">
        <v>2315</v>
      </c>
    </row>
    <row r="1721" spans="1:1" x14ac:dyDescent="0.25">
      <c r="A1721" t="s">
        <v>2316</v>
      </c>
    </row>
    <row r="1722" spans="1:1" x14ac:dyDescent="0.25">
      <c r="A1722" t="s">
        <v>2317</v>
      </c>
    </row>
    <row r="1723" spans="1:1" x14ac:dyDescent="0.25">
      <c r="A1723" t="s">
        <v>2318</v>
      </c>
    </row>
    <row r="1724" spans="1:1" x14ac:dyDescent="0.25">
      <c r="A1724" t="s">
        <v>2319</v>
      </c>
    </row>
    <row r="1725" spans="1:1" x14ac:dyDescent="0.25">
      <c r="A1725" t="s">
        <v>2320</v>
      </c>
    </row>
    <row r="1726" spans="1:1" x14ac:dyDescent="0.25">
      <c r="A1726" t="s">
        <v>2321</v>
      </c>
    </row>
    <row r="1727" spans="1:1" x14ac:dyDescent="0.25">
      <c r="A1727" t="s">
        <v>2322</v>
      </c>
    </row>
    <row r="1728" spans="1:1" x14ac:dyDescent="0.25">
      <c r="A1728" t="s">
        <v>2323</v>
      </c>
    </row>
    <row r="1729" spans="1:1" x14ac:dyDescent="0.25">
      <c r="A1729" t="s">
        <v>2324</v>
      </c>
    </row>
    <row r="1730" spans="1:1" x14ac:dyDescent="0.25">
      <c r="A1730" t="s">
        <v>2325</v>
      </c>
    </row>
    <row r="1731" spans="1:1" x14ac:dyDescent="0.25">
      <c r="A1731" t="s">
        <v>2326</v>
      </c>
    </row>
    <row r="1732" spans="1:1" x14ac:dyDescent="0.25">
      <c r="A1732" t="s">
        <v>2327</v>
      </c>
    </row>
    <row r="1733" spans="1:1" x14ac:dyDescent="0.25">
      <c r="A1733" t="s">
        <v>2328</v>
      </c>
    </row>
    <row r="1734" spans="1:1" x14ac:dyDescent="0.25">
      <c r="A1734" t="s">
        <v>2329</v>
      </c>
    </row>
    <row r="1735" spans="1:1" x14ac:dyDescent="0.25">
      <c r="A1735" t="s">
        <v>2330</v>
      </c>
    </row>
    <row r="1736" spans="1:1" x14ac:dyDescent="0.25">
      <c r="A1736" t="s">
        <v>2331</v>
      </c>
    </row>
    <row r="1737" spans="1:1" x14ac:dyDescent="0.25">
      <c r="A1737" t="s">
        <v>2332</v>
      </c>
    </row>
    <row r="1738" spans="1:1" x14ac:dyDescent="0.25">
      <c r="A1738" t="s">
        <v>2333</v>
      </c>
    </row>
    <row r="1739" spans="1:1" x14ac:dyDescent="0.25">
      <c r="A1739" t="s">
        <v>2334</v>
      </c>
    </row>
    <row r="1740" spans="1:1" x14ac:dyDescent="0.25">
      <c r="A1740" t="s">
        <v>2335</v>
      </c>
    </row>
    <row r="1741" spans="1:1" x14ac:dyDescent="0.25">
      <c r="A1741" t="s">
        <v>2336</v>
      </c>
    </row>
    <row r="1742" spans="1:1" x14ac:dyDescent="0.25">
      <c r="A1742" t="s">
        <v>2337</v>
      </c>
    </row>
    <row r="1743" spans="1:1" x14ac:dyDescent="0.25">
      <c r="A1743" t="s">
        <v>2338</v>
      </c>
    </row>
    <row r="1744" spans="1:1" x14ac:dyDescent="0.25">
      <c r="A1744" t="s">
        <v>2339</v>
      </c>
    </row>
    <row r="1745" spans="1:1" x14ac:dyDescent="0.25">
      <c r="A1745" t="s">
        <v>2340</v>
      </c>
    </row>
    <row r="1746" spans="1:1" x14ac:dyDescent="0.25">
      <c r="A1746" t="s">
        <v>2341</v>
      </c>
    </row>
    <row r="1747" spans="1:1" x14ac:dyDescent="0.25">
      <c r="A1747" t="s">
        <v>2342</v>
      </c>
    </row>
    <row r="1748" spans="1:1" x14ac:dyDescent="0.25">
      <c r="A1748" t="s">
        <v>2343</v>
      </c>
    </row>
    <row r="1749" spans="1:1" x14ac:dyDescent="0.25">
      <c r="A1749" t="s">
        <v>2344</v>
      </c>
    </row>
    <row r="1750" spans="1:1" x14ac:dyDescent="0.25">
      <c r="A1750" t="s">
        <v>2345</v>
      </c>
    </row>
    <row r="1751" spans="1:1" x14ac:dyDescent="0.25">
      <c r="A1751" t="s">
        <v>2346</v>
      </c>
    </row>
    <row r="1752" spans="1:1" x14ac:dyDescent="0.25">
      <c r="A1752" t="s">
        <v>2347</v>
      </c>
    </row>
    <row r="1753" spans="1:1" x14ac:dyDescent="0.25">
      <c r="A1753" t="s">
        <v>2348</v>
      </c>
    </row>
    <row r="1754" spans="1:1" x14ac:dyDescent="0.25">
      <c r="A1754" t="s">
        <v>2349</v>
      </c>
    </row>
    <row r="1755" spans="1:1" x14ac:dyDescent="0.25">
      <c r="A1755" t="s">
        <v>2350</v>
      </c>
    </row>
    <row r="1756" spans="1:1" x14ac:dyDescent="0.25">
      <c r="A1756" t="s">
        <v>2351</v>
      </c>
    </row>
    <row r="1757" spans="1:1" x14ac:dyDescent="0.25">
      <c r="A1757" t="s">
        <v>2352</v>
      </c>
    </row>
    <row r="1758" spans="1:1" x14ac:dyDescent="0.25">
      <c r="A1758" t="s">
        <v>2353</v>
      </c>
    </row>
    <row r="1759" spans="1:1" x14ac:dyDescent="0.25">
      <c r="A1759" t="s">
        <v>2354</v>
      </c>
    </row>
    <row r="1760" spans="1:1" x14ac:dyDescent="0.25">
      <c r="A1760" t="s">
        <v>2355</v>
      </c>
    </row>
    <row r="1761" spans="1:1" x14ac:dyDescent="0.25">
      <c r="A1761" t="s">
        <v>2356</v>
      </c>
    </row>
    <row r="1762" spans="1:1" x14ac:dyDescent="0.25">
      <c r="A1762" t="s">
        <v>2357</v>
      </c>
    </row>
    <row r="1763" spans="1:1" x14ac:dyDescent="0.25">
      <c r="A1763" t="s">
        <v>2358</v>
      </c>
    </row>
    <row r="1764" spans="1:1" x14ac:dyDescent="0.25">
      <c r="A1764" t="s">
        <v>2359</v>
      </c>
    </row>
    <row r="1765" spans="1:1" x14ac:dyDescent="0.25">
      <c r="A1765" t="s">
        <v>2360</v>
      </c>
    </row>
    <row r="1766" spans="1:1" x14ac:dyDescent="0.25">
      <c r="A1766" t="s">
        <v>2361</v>
      </c>
    </row>
    <row r="1767" spans="1:1" x14ac:dyDescent="0.25">
      <c r="A1767" t="s">
        <v>2362</v>
      </c>
    </row>
    <row r="1768" spans="1:1" x14ac:dyDescent="0.25">
      <c r="A1768" t="s">
        <v>2363</v>
      </c>
    </row>
    <row r="1769" spans="1:1" x14ac:dyDescent="0.25">
      <c r="A1769" t="s">
        <v>2364</v>
      </c>
    </row>
    <row r="1770" spans="1:1" x14ac:dyDescent="0.25">
      <c r="A1770" t="s">
        <v>2365</v>
      </c>
    </row>
    <row r="1771" spans="1:1" x14ac:dyDescent="0.25">
      <c r="A1771" t="s">
        <v>2366</v>
      </c>
    </row>
    <row r="1772" spans="1:1" x14ac:dyDescent="0.25">
      <c r="A1772" t="s">
        <v>2367</v>
      </c>
    </row>
    <row r="1773" spans="1:1" x14ac:dyDescent="0.25">
      <c r="A1773" t="s">
        <v>2368</v>
      </c>
    </row>
    <row r="1774" spans="1:1" x14ac:dyDescent="0.25">
      <c r="A1774" t="s">
        <v>2369</v>
      </c>
    </row>
    <row r="1775" spans="1:1" x14ac:dyDescent="0.25">
      <c r="A1775" t="s">
        <v>2370</v>
      </c>
    </row>
    <row r="1776" spans="1:1" x14ac:dyDescent="0.25">
      <c r="A1776" t="s">
        <v>2371</v>
      </c>
    </row>
    <row r="1777" spans="1:1" x14ac:dyDescent="0.25">
      <c r="A1777" t="s">
        <v>2372</v>
      </c>
    </row>
    <row r="1778" spans="1:1" x14ac:dyDescent="0.25">
      <c r="A1778" t="s">
        <v>2373</v>
      </c>
    </row>
    <row r="1779" spans="1:1" x14ac:dyDescent="0.25">
      <c r="A1779" t="s">
        <v>2374</v>
      </c>
    </row>
    <row r="1780" spans="1:1" x14ac:dyDescent="0.25">
      <c r="A1780" t="s">
        <v>2375</v>
      </c>
    </row>
    <row r="1781" spans="1:1" x14ac:dyDescent="0.25">
      <c r="A1781" t="s">
        <v>2376</v>
      </c>
    </row>
    <row r="1782" spans="1:1" x14ac:dyDescent="0.25">
      <c r="A1782" t="s">
        <v>2377</v>
      </c>
    </row>
    <row r="1783" spans="1:1" x14ac:dyDescent="0.25">
      <c r="A1783" t="s">
        <v>2378</v>
      </c>
    </row>
    <row r="1784" spans="1:1" x14ac:dyDescent="0.25">
      <c r="A1784" t="s">
        <v>2379</v>
      </c>
    </row>
    <row r="1785" spans="1:1" x14ac:dyDescent="0.25">
      <c r="A1785" t="s">
        <v>2380</v>
      </c>
    </row>
    <row r="1786" spans="1:1" x14ac:dyDescent="0.25">
      <c r="A1786" t="s">
        <v>2381</v>
      </c>
    </row>
    <row r="1787" spans="1:1" x14ac:dyDescent="0.25">
      <c r="A1787" t="s">
        <v>2382</v>
      </c>
    </row>
    <row r="1788" spans="1:1" x14ac:dyDescent="0.25">
      <c r="A1788" t="s">
        <v>2383</v>
      </c>
    </row>
    <row r="1789" spans="1:1" x14ac:dyDescent="0.25">
      <c r="A1789" t="s">
        <v>2384</v>
      </c>
    </row>
    <row r="1790" spans="1:1" x14ac:dyDescent="0.25">
      <c r="A1790" t="s">
        <v>2385</v>
      </c>
    </row>
    <row r="1791" spans="1:1" x14ac:dyDescent="0.25">
      <c r="A1791" t="s">
        <v>2386</v>
      </c>
    </row>
    <row r="1792" spans="1:1" x14ac:dyDescent="0.25">
      <c r="A1792" t="s">
        <v>2387</v>
      </c>
    </row>
    <row r="1793" spans="1:1" x14ac:dyDescent="0.25">
      <c r="A1793" t="s">
        <v>2388</v>
      </c>
    </row>
    <row r="1794" spans="1:1" x14ac:dyDescent="0.25">
      <c r="A1794" t="s">
        <v>2389</v>
      </c>
    </row>
    <row r="1795" spans="1:1" x14ac:dyDescent="0.25">
      <c r="A1795" t="s">
        <v>2390</v>
      </c>
    </row>
    <row r="1796" spans="1:1" x14ac:dyDescent="0.25">
      <c r="A1796" t="s">
        <v>2391</v>
      </c>
    </row>
    <row r="1797" spans="1:1" x14ac:dyDescent="0.25">
      <c r="A1797" t="s">
        <v>2392</v>
      </c>
    </row>
    <row r="1798" spans="1:1" x14ac:dyDescent="0.25">
      <c r="A1798" t="s">
        <v>2393</v>
      </c>
    </row>
    <row r="1799" spans="1:1" x14ac:dyDescent="0.25">
      <c r="A1799" t="s">
        <v>2394</v>
      </c>
    </row>
    <row r="1800" spans="1:1" x14ac:dyDescent="0.25">
      <c r="A1800" t="s">
        <v>2395</v>
      </c>
    </row>
    <row r="1801" spans="1:1" x14ac:dyDescent="0.25">
      <c r="A1801" t="s">
        <v>2396</v>
      </c>
    </row>
    <row r="1802" spans="1:1" x14ac:dyDescent="0.25">
      <c r="A1802" t="s">
        <v>2397</v>
      </c>
    </row>
    <row r="1803" spans="1:1" x14ac:dyDescent="0.25">
      <c r="A1803" t="s">
        <v>2398</v>
      </c>
    </row>
    <row r="1804" spans="1:1" x14ac:dyDescent="0.25">
      <c r="A1804" t="s">
        <v>2399</v>
      </c>
    </row>
    <row r="1805" spans="1:1" x14ac:dyDescent="0.25">
      <c r="A1805" t="s">
        <v>2400</v>
      </c>
    </row>
    <row r="1806" spans="1:1" x14ac:dyDescent="0.25">
      <c r="A1806" t="s">
        <v>2401</v>
      </c>
    </row>
    <row r="1807" spans="1:1" x14ac:dyDescent="0.25">
      <c r="A1807" t="s">
        <v>2402</v>
      </c>
    </row>
    <row r="1808" spans="1:1" x14ac:dyDescent="0.25">
      <c r="A1808" t="s">
        <v>2403</v>
      </c>
    </row>
    <row r="1809" spans="1:1" x14ac:dyDescent="0.25">
      <c r="A1809" t="s">
        <v>2404</v>
      </c>
    </row>
    <row r="1810" spans="1:1" x14ac:dyDescent="0.25">
      <c r="A1810" t="s">
        <v>2405</v>
      </c>
    </row>
    <row r="1811" spans="1:1" x14ac:dyDescent="0.25">
      <c r="A1811" t="s">
        <v>2406</v>
      </c>
    </row>
    <row r="1812" spans="1:1" x14ac:dyDescent="0.25">
      <c r="A1812" t="s">
        <v>2407</v>
      </c>
    </row>
    <row r="1813" spans="1:1" x14ac:dyDescent="0.25">
      <c r="A1813" t="s">
        <v>2408</v>
      </c>
    </row>
    <row r="1814" spans="1:1" x14ac:dyDescent="0.25">
      <c r="A1814" t="s">
        <v>2409</v>
      </c>
    </row>
    <row r="1815" spans="1:1" x14ac:dyDescent="0.25">
      <c r="A1815" t="s">
        <v>2410</v>
      </c>
    </row>
    <row r="1816" spans="1:1" x14ac:dyDescent="0.25">
      <c r="A1816" t="s">
        <v>2411</v>
      </c>
    </row>
    <row r="1817" spans="1:1" x14ac:dyDescent="0.25">
      <c r="A1817" t="s">
        <v>2412</v>
      </c>
    </row>
    <row r="1818" spans="1:1" x14ac:dyDescent="0.25">
      <c r="A1818" t="s">
        <v>2413</v>
      </c>
    </row>
    <row r="1819" spans="1:1" x14ac:dyDescent="0.25">
      <c r="A1819" t="s">
        <v>2414</v>
      </c>
    </row>
    <row r="1820" spans="1:1" x14ac:dyDescent="0.25">
      <c r="A1820" t="s">
        <v>2415</v>
      </c>
    </row>
    <row r="1821" spans="1:1" x14ac:dyDescent="0.25">
      <c r="A1821" t="s">
        <v>2416</v>
      </c>
    </row>
    <row r="1822" spans="1:1" x14ac:dyDescent="0.25">
      <c r="A1822" t="s">
        <v>2417</v>
      </c>
    </row>
    <row r="1823" spans="1:1" x14ac:dyDescent="0.25">
      <c r="A1823" t="s">
        <v>2418</v>
      </c>
    </row>
    <row r="1824" spans="1:1" x14ac:dyDescent="0.25">
      <c r="A1824" t="s">
        <v>2419</v>
      </c>
    </row>
    <row r="1825" spans="1:1" x14ac:dyDescent="0.25">
      <c r="A1825" t="s">
        <v>2420</v>
      </c>
    </row>
    <row r="1826" spans="1:1" x14ac:dyDescent="0.25">
      <c r="A1826" t="s">
        <v>2421</v>
      </c>
    </row>
    <row r="1827" spans="1:1" x14ac:dyDescent="0.25">
      <c r="A1827" t="s">
        <v>2422</v>
      </c>
    </row>
    <row r="1828" spans="1:1" x14ac:dyDescent="0.25">
      <c r="A1828" t="s">
        <v>2423</v>
      </c>
    </row>
    <row r="1829" spans="1:1" x14ac:dyDescent="0.25">
      <c r="A1829" t="s">
        <v>2424</v>
      </c>
    </row>
    <row r="1830" spans="1:1" x14ac:dyDescent="0.25">
      <c r="A1830" t="s">
        <v>2425</v>
      </c>
    </row>
    <row r="1831" spans="1:1" x14ac:dyDescent="0.25">
      <c r="A1831" t="s">
        <v>2426</v>
      </c>
    </row>
    <row r="1832" spans="1:1" x14ac:dyDescent="0.25">
      <c r="A1832" t="s">
        <v>2427</v>
      </c>
    </row>
    <row r="1833" spans="1:1" x14ac:dyDescent="0.25">
      <c r="A1833" t="s">
        <v>2428</v>
      </c>
    </row>
    <row r="1834" spans="1:1" x14ac:dyDescent="0.25">
      <c r="A1834" t="s">
        <v>2429</v>
      </c>
    </row>
    <row r="1835" spans="1:1" x14ac:dyDescent="0.25">
      <c r="A1835" t="s">
        <v>2430</v>
      </c>
    </row>
    <row r="1836" spans="1:1" x14ac:dyDescent="0.25">
      <c r="A1836" t="s">
        <v>2431</v>
      </c>
    </row>
    <row r="1837" spans="1:1" x14ac:dyDescent="0.25">
      <c r="A1837" t="s">
        <v>2432</v>
      </c>
    </row>
    <row r="1838" spans="1:1" x14ac:dyDescent="0.25">
      <c r="A1838" t="s">
        <v>2433</v>
      </c>
    </row>
    <row r="1839" spans="1:1" x14ac:dyDescent="0.25">
      <c r="A1839" t="s">
        <v>2434</v>
      </c>
    </row>
    <row r="1840" spans="1:1" x14ac:dyDescent="0.25">
      <c r="A1840" t="s">
        <v>2435</v>
      </c>
    </row>
    <row r="1841" spans="1:1" x14ac:dyDescent="0.25">
      <c r="A1841" t="s">
        <v>2436</v>
      </c>
    </row>
    <row r="1842" spans="1:1" x14ac:dyDescent="0.25">
      <c r="A1842" t="s">
        <v>2437</v>
      </c>
    </row>
    <row r="1843" spans="1:1" x14ac:dyDescent="0.25">
      <c r="A1843" t="s">
        <v>2438</v>
      </c>
    </row>
    <row r="1844" spans="1:1" x14ac:dyDescent="0.25">
      <c r="A1844" t="s">
        <v>2439</v>
      </c>
    </row>
    <row r="1845" spans="1:1" x14ac:dyDescent="0.25">
      <c r="A1845" t="s">
        <v>2440</v>
      </c>
    </row>
    <row r="1846" spans="1:1" x14ac:dyDescent="0.25">
      <c r="A1846" t="s">
        <v>2441</v>
      </c>
    </row>
    <row r="1847" spans="1:1" x14ac:dyDescent="0.25">
      <c r="A1847" t="s">
        <v>2442</v>
      </c>
    </row>
    <row r="1848" spans="1:1" x14ac:dyDescent="0.25">
      <c r="A1848" t="s">
        <v>2443</v>
      </c>
    </row>
    <row r="1849" spans="1:1" x14ac:dyDescent="0.25">
      <c r="A1849" t="s">
        <v>2444</v>
      </c>
    </row>
    <row r="1850" spans="1:1" x14ac:dyDescent="0.25">
      <c r="A1850" t="s">
        <v>2445</v>
      </c>
    </row>
    <row r="1851" spans="1:1" x14ac:dyDescent="0.25">
      <c r="A1851" t="s">
        <v>2446</v>
      </c>
    </row>
    <row r="1852" spans="1:1" x14ac:dyDescent="0.25">
      <c r="A1852" t="s">
        <v>2447</v>
      </c>
    </row>
    <row r="1853" spans="1:1" x14ac:dyDescent="0.25">
      <c r="A1853" t="s">
        <v>2448</v>
      </c>
    </row>
    <row r="1854" spans="1:1" x14ac:dyDescent="0.25">
      <c r="A1854" t="s">
        <v>2449</v>
      </c>
    </row>
    <row r="1855" spans="1:1" x14ac:dyDescent="0.25">
      <c r="A1855" t="s">
        <v>2450</v>
      </c>
    </row>
    <row r="1856" spans="1:1" x14ac:dyDescent="0.25">
      <c r="A1856" t="s">
        <v>2451</v>
      </c>
    </row>
    <row r="1857" spans="1:1" x14ac:dyDescent="0.25">
      <c r="A1857" t="s">
        <v>2452</v>
      </c>
    </row>
    <row r="1858" spans="1:1" x14ac:dyDescent="0.25">
      <c r="A1858" t="s">
        <v>2453</v>
      </c>
    </row>
    <row r="1859" spans="1:1" x14ac:dyDescent="0.25">
      <c r="A1859" t="s">
        <v>2454</v>
      </c>
    </row>
    <row r="1860" spans="1:1" x14ac:dyDescent="0.25">
      <c r="A1860" t="s">
        <v>2455</v>
      </c>
    </row>
    <row r="1861" spans="1:1" x14ac:dyDescent="0.25">
      <c r="A1861" t="s">
        <v>2456</v>
      </c>
    </row>
    <row r="1862" spans="1:1" x14ac:dyDescent="0.25">
      <c r="A1862" t="s">
        <v>2457</v>
      </c>
    </row>
    <row r="1863" spans="1:1" x14ac:dyDescent="0.25">
      <c r="A1863" t="s">
        <v>2458</v>
      </c>
    </row>
    <row r="1864" spans="1:1" x14ac:dyDescent="0.25">
      <c r="A1864" t="s">
        <v>2459</v>
      </c>
    </row>
    <row r="1865" spans="1:1" x14ac:dyDescent="0.25">
      <c r="A1865" t="s">
        <v>2460</v>
      </c>
    </row>
    <row r="1866" spans="1:1" x14ac:dyDescent="0.25">
      <c r="A1866" t="s">
        <v>2461</v>
      </c>
    </row>
    <row r="1867" spans="1:1" x14ac:dyDescent="0.25">
      <c r="A1867" t="s">
        <v>2462</v>
      </c>
    </row>
    <row r="1868" spans="1:1" x14ac:dyDescent="0.25">
      <c r="A1868" t="s">
        <v>2463</v>
      </c>
    </row>
    <row r="1869" spans="1:1" x14ac:dyDescent="0.25">
      <c r="A1869" t="s">
        <v>2464</v>
      </c>
    </row>
    <row r="1870" spans="1:1" x14ac:dyDescent="0.25">
      <c r="A1870" t="s">
        <v>2465</v>
      </c>
    </row>
    <row r="1871" spans="1:1" x14ac:dyDescent="0.25">
      <c r="A1871" t="s">
        <v>2466</v>
      </c>
    </row>
    <row r="1872" spans="1:1" x14ac:dyDescent="0.25">
      <c r="A1872" t="s">
        <v>2467</v>
      </c>
    </row>
    <row r="1873" spans="1:1" x14ac:dyDescent="0.25">
      <c r="A1873" t="s">
        <v>2468</v>
      </c>
    </row>
    <row r="1874" spans="1:1" x14ac:dyDescent="0.25">
      <c r="A1874" t="s">
        <v>2469</v>
      </c>
    </row>
    <row r="1875" spans="1:1" x14ac:dyDescent="0.25">
      <c r="A1875" t="s">
        <v>2470</v>
      </c>
    </row>
    <row r="1876" spans="1:1" x14ac:dyDescent="0.25">
      <c r="A1876" t="s">
        <v>2471</v>
      </c>
    </row>
    <row r="1877" spans="1:1" x14ac:dyDescent="0.25">
      <c r="A1877" t="s">
        <v>2472</v>
      </c>
    </row>
    <row r="1878" spans="1:1" x14ac:dyDescent="0.25">
      <c r="A1878" t="s">
        <v>2473</v>
      </c>
    </row>
    <row r="1879" spans="1:1" x14ac:dyDescent="0.25">
      <c r="A1879" t="s">
        <v>2474</v>
      </c>
    </row>
    <row r="1880" spans="1:1" x14ac:dyDescent="0.25">
      <c r="A1880" t="s">
        <v>2475</v>
      </c>
    </row>
    <row r="1881" spans="1:1" x14ac:dyDescent="0.25">
      <c r="A1881" t="s">
        <v>2476</v>
      </c>
    </row>
    <row r="1882" spans="1:1" x14ac:dyDescent="0.25">
      <c r="A1882" t="s">
        <v>2477</v>
      </c>
    </row>
    <row r="1883" spans="1:1" x14ac:dyDescent="0.25">
      <c r="A1883" t="s">
        <v>2478</v>
      </c>
    </row>
    <row r="1884" spans="1:1" x14ac:dyDescent="0.25">
      <c r="A1884" t="s">
        <v>2479</v>
      </c>
    </row>
    <row r="1885" spans="1:1" x14ac:dyDescent="0.25">
      <c r="A1885" t="s">
        <v>2480</v>
      </c>
    </row>
    <row r="1886" spans="1:1" x14ac:dyDescent="0.25">
      <c r="A1886" t="s">
        <v>2481</v>
      </c>
    </row>
    <row r="1887" spans="1:1" x14ac:dyDescent="0.25">
      <c r="A1887" t="s">
        <v>2482</v>
      </c>
    </row>
    <row r="1888" spans="1:1" x14ac:dyDescent="0.25">
      <c r="A1888" t="s">
        <v>2483</v>
      </c>
    </row>
    <row r="1889" spans="1:1" x14ac:dyDescent="0.25">
      <c r="A1889" t="s">
        <v>2484</v>
      </c>
    </row>
    <row r="1890" spans="1:1" x14ac:dyDescent="0.25">
      <c r="A1890" t="s">
        <v>2485</v>
      </c>
    </row>
    <row r="1891" spans="1:1" x14ac:dyDescent="0.25">
      <c r="A1891" t="s">
        <v>2486</v>
      </c>
    </row>
    <row r="1892" spans="1:1" x14ac:dyDescent="0.25">
      <c r="A1892" t="s">
        <v>2487</v>
      </c>
    </row>
    <row r="1893" spans="1:1" x14ac:dyDescent="0.25">
      <c r="A1893" t="s">
        <v>2488</v>
      </c>
    </row>
    <row r="1894" spans="1:1" x14ac:dyDescent="0.25">
      <c r="A1894" t="s">
        <v>2489</v>
      </c>
    </row>
    <row r="1895" spans="1:1" x14ac:dyDescent="0.25">
      <c r="A1895" t="s">
        <v>2490</v>
      </c>
    </row>
    <row r="1896" spans="1:1" x14ac:dyDescent="0.25">
      <c r="A1896" t="s">
        <v>2491</v>
      </c>
    </row>
    <row r="1897" spans="1:1" x14ac:dyDescent="0.25">
      <c r="A1897" t="s">
        <v>2492</v>
      </c>
    </row>
    <row r="1898" spans="1:1" x14ac:dyDescent="0.25">
      <c r="A1898" t="s">
        <v>2493</v>
      </c>
    </row>
    <row r="1899" spans="1:1" x14ac:dyDescent="0.25">
      <c r="A1899" t="s">
        <v>2494</v>
      </c>
    </row>
    <row r="1900" spans="1:1" x14ac:dyDescent="0.25">
      <c r="A1900" t="s">
        <v>2495</v>
      </c>
    </row>
    <row r="1901" spans="1:1" x14ac:dyDescent="0.25">
      <c r="A1901" t="s">
        <v>2496</v>
      </c>
    </row>
    <row r="1902" spans="1:1" x14ac:dyDescent="0.25">
      <c r="A1902" t="s">
        <v>2497</v>
      </c>
    </row>
    <row r="1903" spans="1:1" x14ac:dyDescent="0.25">
      <c r="A1903" t="s">
        <v>2498</v>
      </c>
    </row>
    <row r="1904" spans="1:1" x14ac:dyDescent="0.25">
      <c r="A1904" t="s">
        <v>2499</v>
      </c>
    </row>
    <row r="1905" spans="1:1" x14ac:dyDescent="0.25">
      <c r="A1905" t="s">
        <v>2500</v>
      </c>
    </row>
    <row r="1906" spans="1:1" x14ac:dyDescent="0.25">
      <c r="A1906" t="s">
        <v>2501</v>
      </c>
    </row>
    <row r="1907" spans="1:1" x14ac:dyDescent="0.25">
      <c r="A1907" t="s">
        <v>2502</v>
      </c>
    </row>
    <row r="1908" spans="1:1" x14ac:dyDescent="0.25">
      <c r="A1908" t="s">
        <v>2503</v>
      </c>
    </row>
    <row r="1909" spans="1:1" x14ac:dyDescent="0.25">
      <c r="A1909" t="s">
        <v>2504</v>
      </c>
    </row>
    <row r="1910" spans="1:1" x14ac:dyDescent="0.25">
      <c r="A1910" t="s">
        <v>2505</v>
      </c>
    </row>
    <row r="1911" spans="1:1" x14ac:dyDescent="0.25">
      <c r="A1911" t="s">
        <v>2506</v>
      </c>
    </row>
    <row r="1912" spans="1:1" x14ac:dyDescent="0.25">
      <c r="A1912" t="s">
        <v>2507</v>
      </c>
    </row>
    <row r="1913" spans="1:1" x14ac:dyDescent="0.25">
      <c r="A1913" t="s">
        <v>2508</v>
      </c>
    </row>
    <row r="1914" spans="1:1" x14ac:dyDescent="0.25">
      <c r="A1914" t="s">
        <v>2509</v>
      </c>
    </row>
    <row r="1915" spans="1:1" x14ac:dyDescent="0.25">
      <c r="A1915" t="s">
        <v>2510</v>
      </c>
    </row>
    <row r="1916" spans="1:1" x14ac:dyDescent="0.25">
      <c r="A1916" t="s">
        <v>2511</v>
      </c>
    </row>
    <row r="1917" spans="1:1" x14ac:dyDescent="0.25">
      <c r="A1917" t="s">
        <v>2512</v>
      </c>
    </row>
    <row r="1918" spans="1:1" x14ac:dyDescent="0.25">
      <c r="A1918" t="s">
        <v>2513</v>
      </c>
    </row>
    <row r="1919" spans="1:1" x14ac:dyDescent="0.25">
      <c r="A1919" t="s">
        <v>2514</v>
      </c>
    </row>
    <row r="1920" spans="1:1" x14ac:dyDescent="0.25">
      <c r="A1920" t="s">
        <v>2515</v>
      </c>
    </row>
    <row r="1921" spans="1:1" x14ac:dyDescent="0.25">
      <c r="A1921" t="s">
        <v>2516</v>
      </c>
    </row>
    <row r="1922" spans="1:1" x14ac:dyDescent="0.25">
      <c r="A1922" t="s">
        <v>2517</v>
      </c>
    </row>
    <row r="1923" spans="1:1" x14ac:dyDescent="0.25">
      <c r="A1923" t="s">
        <v>2518</v>
      </c>
    </row>
    <row r="1924" spans="1:1" x14ac:dyDescent="0.25">
      <c r="A1924" t="s">
        <v>2519</v>
      </c>
    </row>
    <row r="1925" spans="1:1" x14ac:dyDescent="0.25">
      <c r="A1925" t="s">
        <v>2520</v>
      </c>
    </row>
    <row r="1926" spans="1:1" x14ac:dyDescent="0.25">
      <c r="A1926" t="s">
        <v>2521</v>
      </c>
    </row>
    <row r="1927" spans="1:1" x14ac:dyDescent="0.25">
      <c r="A1927" t="s">
        <v>2522</v>
      </c>
    </row>
    <row r="1928" spans="1:1" x14ac:dyDescent="0.25">
      <c r="A1928" t="s">
        <v>2523</v>
      </c>
    </row>
    <row r="1929" spans="1:1" x14ac:dyDescent="0.25">
      <c r="A1929" t="s">
        <v>2524</v>
      </c>
    </row>
    <row r="1930" spans="1:1" x14ac:dyDescent="0.25">
      <c r="A1930" t="s">
        <v>2525</v>
      </c>
    </row>
    <row r="1931" spans="1:1" x14ac:dyDescent="0.25">
      <c r="A1931" t="s">
        <v>2526</v>
      </c>
    </row>
    <row r="1932" spans="1:1" x14ac:dyDescent="0.25">
      <c r="A1932" t="s">
        <v>2527</v>
      </c>
    </row>
    <row r="1933" spans="1:1" x14ac:dyDescent="0.25">
      <c r="A1933" t="s">
        <v>2528</v>
      </c>
    </row>
    <row r="1934" spans="1:1" x14ac:dyDescent="0.25">
      <c r="A1934" t="s">
        <v>2529</v>
      </c>
    </row>
    <row r="1935" spans="1:1" x14ac:dyDescent="0.25">
      <c r="A1935" t="s">
        <v>2530</v>
      </c>
    </row>
    <row r="1936" spans="1:1" x14ac:dyDescent="0.25">
      <c r="A1936" t="s">
        <v>2531</v>
      </c>
    </row>
    <row r="1937" spans="1:1" x14ac:dyDescent="0.25">
      <c r="A1937" t="s">
        <v>2532</v>
      </c>
    </row>
    <row r="1938" spans="1:1" x14ac:dyDescent="0.25">
      <c r="A1938" t="s">
        <v>2533</v>
      </c>
    </row>
    <row r="1939" spans="1:1" x14ac:dyDescent="0.25">
      <c r="A1939" t="s">
        <v>2534</v>
      </c>
    </row>
    <row r="1940" spans="1:1" x14ac:dyDescent="0.25">
      <c r="A1940" t="s">
        <v>2535</v>
      </c>
    </row>
    <row r="1941" spans="1:1" x14ac:dyDescent="0.25">
      <c r="A1941" t="s">
        <v>2536</v>
      </c>
    </row>
    <row r="1942" spans="1:1" x14ac:dyDescent="0.25">
      <c r="A1942" t="s">
        <v>2537</v>
      </c>
    </row>
    <row r="1943" spans="1:1" x14ac:dyDescent="0.25">
      <c r="A1943" t="s">
        <v>2538</v>
      </c>
    </row>
    <row r="1944" spans="1:1" x14ac:dyDescent="0.25">
      <c r="A1944" t="s">
        <v>2539</v>
      </c>
    </row>
    <row r="1945" spans="1:1" x14ac:dyDescent="0.25">
      <c r="A1945" t="s">
        <v>2540</v>
      </c>
    </row>
    <row r="1946" spans="1:1" x14ac:dyDescent="0.25">
      <c r="A1946" t="s">
        <v>2541</v>
      </c>
    </row>
    <row r="1947" spans="1:1" x14ac:dyDescent="0.25">
      <c r="A1947" t="s">
        <v>2542</v>
      </c>
    </row>
    <row r="1948" spans="1:1" x14ac:dyDescent="0.25">
      <c r="A1948" t="s">
        <v>2543</v>
      </c>
    </row>
    <row r="1949" spans="1:1" x14ac:dyDescent="0.25">
      <c r="A1949" t="s">
        <v>2544</v>
      </c>
    </row>
    <row r="1950" spans="1:1" x14ac:dyDescent="0.25">
      <c r="A1950" t="s">
        <v>2545</v>
      </c>
    </row>
    <row r="1951" spans="1:1" x14ac:dyDescent="0.25">
      <c r="A1951" t="s">
        <v>2546</v>
      </c>
    </row>
    <row r="1952" spans="1:1" x14ac:dyDescent="0.25">
      <c r="A1952" t="s">
        <v>2547</v>
      </c>
    </row>
    <row r="1953" spans="1:1" x14ac:dyDescent="0.25">
      <c r="A1953" t="s">
        <v>2548</v>
      </c>
    </row>
    <row r="1954" spans="1:1" x14ac:dyDescent="0.25">
      <c r="A1954" t="s">
        <v>2549</v>
      </c>
    </row>
    <row r="1955" spans="1:1" x14ac:dyDescent="0.25">
      <c r="A1955" t="s">
        <v>2550</v>
      </c>
    </row>
    <row r="1956" spans="1:1" x14ac:dyDescent="0.25">
      <c r="A1956" t="s">
        <v>2551</v>
      </c>
    </row>
    <row r="1957" spans="1:1" x14ac:dyDescent="0.25">
      <c r="A1957" t="s">
        <v>2552</v>
      </c>
    </row>
    <row r="1958" spans="1:1" x14ac:dyDescent="0.25">
      <c r="A1958" t="s">
        <v>2553</v>
      </c>
    </row>
    <row r="1959" spans="1:1" x14ac:dyDescent="0.25">
      <c r="A1959" t="s">
        <v>2554</v>
      </c>
    </row>
    <row r="1960" spans="1:1" x14ac:dyDescent="0.25">
      <c r="A1960" t="s">
        <v>2555</v>
      </c>
    </row>
    <row r="1961" spans="1:1" x14ac:dyDescent="0.25">
      <c r="A1961" t="s">
        <v>2556</v>
      </c>
    </row>
    <row r="1962" spans="1:1" x14ac:dyDescent="0.25">
      <c r="A1962" t="s">
        <v>2557</v>
      </c>
    </row>
    <row r="1963" spans="1:1" x14ac:dyDescent="0.25">
      <c r="A1963" t="s">
        <v>2558</v>
      </c>
    </row>
    <row r="1964" spans="1:1" x14ac:dyDescent="0.25">
      <c r="A1964" t="s">
        <v>2559</v>
      </c>
    </row>
    <row r="1965" spans="1:1" x14ac:dyDescent="0.25">
      <c r="A1965" t="s">
        <v>2560</v>
      </c>
    </row>
    <row r="1966" spans="1:1" x14ac:dyDescent="0.25">
      <c r="A1966" t="s">
        <v>2561</v>
      </c>
    </row>
    <row r="1967" spans="1:1" x14ac:dyDescent="0.25">
      <c r="A1967" t="s">
        <v>2562</v>
      </c>
    </row>
    <row r="1968" spans="1:1" x14ac:dyDescent="0.25">
      <c r="A1968" t="s">
        <v>2563</v>
      </c>
    </row>
    <row r="1969" spans="1:1" x14ac:dyDescent="0.25">
      <c r="A1969" t="s">
        <v>2564</v>
      </c>
    </row>
    <row r="1970" spans="1:1" x14ac:dyDescent="0.25">
      <c r="A1970" t="s">
        <v>2565</v>
      </c>
    </row>
    <row r="1971" spans="1:1" x14ac:dyDescent="0.25">
      <c r="A1971" t="s">
        <v>2566</v>
      </c>
    </row>
    <row r="1972" spans="1:1" x14ac:dyDescent="0.25">
      <c r="A1972" t="s">
        <v>2567</v>
      </c>
    </row>
    <row r="1973" spans="1:1" x14ac:dyDescent="0.25">
      <c r="A1973" t="s">
        <v>2568</v>
      </c>
    </row>
    <row r="1974" spans="1:1" x14ac:dyDescent="0.25">
      <c r="A1974" t="s">
        <v>2569</v>
      </c>
    </row>
    <row r="1975" spans="1:1" x14ac:dyDescent="0.25">
      <c r="A1975" t="s">
        <v>2570</v>
      </c>
    </row>
    <row r="1976" spans="1:1" x14ac:dyDescent="0.25">
      <c r="A1976" t="s">
        <v>2571</v>
      </c>
    </row>
    <row r="1977" spans="1:1" x14ac:dyDescent="0.25">
      <c r="A1977" t="s">
        <v>2572</v>
      </c>
    </row>
    <row r="1978" spans="1:1" x14ac:dyDescent="0.25">
      <c r="A1978" t="s">
        <v>2573</v>
      </c>
    </row>
    <row r="1979" spans="1:1" x14ac:dyDescent="0.25">
      <c r="A1979" t="s">
        <v>2574</v>
      </c>
    </row>
    <row r="1980" spans="1:1" x14ac:dyDescent="0.25">
      <c r="A1980" t="s">
        <v>2575</v>
      </c>
    </row>
    <row r="1981" spans="1:1" x14ac:dyDescent="0.25">
      <c r="A1981" t="s">
        <v>2576</v>
      </c>
    </row>
    <row r="1982" spans="1:1" x14ac:dyDescent="0.25">
      <c r="A1982" t="s">
        <v>2577</v>
      </c>
    </row>
    <row r="1983" spans="1:1" x14ac:dyDescent="0.25">
      <c r="A1983" t="s">
        <v>2578</v>
      </c>
    </row>
    <row r="1984" spans="1:1" x14ac:dyDescent="0.25">
      <c r="A1984" t="s">
        <v>2579</v>
      </c>
    </row>
    <row r="1985" spans="1:1" x14ac:dyDescent="0.25">
      <c r="A1985" t="s">
        <v>2580</v>
      </c>
    </row>
    <row r="1986" spans="1:1" x14ac:dyDescent="0.25">
      <c r="A1986" t="s">
        <v>2581</v>
      </c>
    </row>
    <row r="1987" spans="1:1" x14ac:dyDescent="0.25">
      <c r="A1987" t="s">
        <v>2582</v>
      </c>
    </row>
    <row r="1988" spans="1:1" x14ac:dyDescent="0.25">
      <c r="A1988" t="s">
        <v>2583</v>
      </c>
    </row>
    <row r="1989" spans="1:1" x14ac:dyDescent="0.25">
      <c r="A1989" t="s">
        <v>2584</v>
      </c>
    </row>
    <row r="1990" spans="1:1" x14ac:dyDescent="0.25">
      <c r="A1990" t="s">
        <v>2585</v>
      </c>
    </row>
    <row r="1991" spans="1:1" x14ac:dyDescent="0.25">
      <c r="A1991" t="s">
        <v>2586</v>
      </c>
    </row>
    <row r="1992" spans="1:1" x14ac:dyDescent="0.25">
      <c r="A1992" t="s">
        <v>2587</v>
      </c>
    </row>
    <row r="1993" spans="1:1" x14ac:dyDescent="0.25">
      <c r="A1993" t="s">
        <v>2588</v>
      </c>
    </row>
    <row r="1994" spans="1:1" x14ac:dyDescent="0.25">
      <c r="A1994" t="s">
        <v>2589</v>
      </c>
    </row>
    <row r="1995" spans="1:1" x14ac:dyDescent="0.25">
      <c r="A1995" t="s">
        <v>2590</v>
      </c>
    </row>
    <row r="1996" spans="1:1" x14ac:dyDescent="0.25">
      <c r="A1996" t="s">
        <v>2591</v>
      </c>
    </row>
    <row r="1997" spans="1:1" x14ac:dyDescent="0.25">
      <c r="A1997" t="s">
        <v>2592</v>
      </c>
    </row>
    <row r="1998" spans="1:1" x14ac:dyDescent="0.25">
      <c r="A1998" t="s">
        <v>2593</v>
      </c>
    </row>
    <row r="1999" spans="1:1" x14ac:dyDescent="0.25">
      <c r="A1999" t="s">
        <v>2594</v>
      </c>
    </row>
    <row r="2000" spans="1:1" x14ac:dyDescent="0.25">
      <c r="A2000" t="s">
        <v>2595</v>
      </c>
    </row>
    <row r="2001" spans="1:1" x14ac:dyDescent="0.25">
      <c r="A2001" t="s">
        <v>2596</v>
      </c>
    </row>
    <row r="2002" spans="1:1" x14ac:dyDescent="0.25">
      <c r="A2002" t="s">
        <v>2597</v>
      </c>
    </row>
    <row r="2003" spans="1:1" x14ac:dyDescent="0.25">
      <c r="A2003" t="s">
        <v>2598</v>
      </c>
    </row>
    <row r="2004" spans="1:1" x14ac:dyDescent="0.25">
      <c r="A2004" t="s">
        <v>2599</v>
      </c>
    </row>
    <row r="2005" spans="1:1" x14ac:dyDescent="0.25">
      <c r="A2005" t="s">
        <v>2600</v>
      </c>
    </row>
    <row r="2006" spans="1:1" x14ac:dyDescent="0.25">
      <c r="A2006" t="s">
        <v>2601</v>
      </c>
    </row>
    <row r="2007" spans="1:1" x14ac:dyDescent="0.25">
      <c r="A2007" t="s">
        <v>2602</v>
      </c>
    </row>
    <row r="2008" spans="1:1" x14ac:dyDescent="0.25">
      <c r="A2008" t="s">
        <v>2603</v>
      </c>
    </row>
    <row r="2009" spans="1:1" x14ac:dyDescent="0.25">
      <c r="A2009" t="s">
        <v>602</v>
      </c>
    </row>
    <row r="2011" spans="1:1" x14ac:dyDescent="0.25">
      <c r="A2011" t="s">
        <v>2604</v>
      </c>
    </row>
    <row r="2012" spans="1:1" x14ac:dyDescent="0.25">
      <c r="A2012" t="s">
        <v>602</v>
      </c>
    </row>
    <row r="2013" spans="1:1" x14ac:dyDescent="0.25">
      <c r="A2013" t="s">
        <v>2605</v>
      </c>
    </row>
    <row r="2014" spans="1:1" x14ac:dyDescent="0.25">
      <c r="A2014" t="s">
        <v>2606</v>
      </c>
    </row>
    <row r="2015" spans="1:1" x14ac:dyDescent="0.25">
      <c r="A2015" t="s">
        <v>2607</v>
      </c>
    </row>
    <row r="2016" spans="1:1" x14ac:dyDescent="0.25">
      <c r="A2016" t="s">
        <v>2608</v>
      </c>
    </row>
    <row r="2017" spans="1:1" x14ac:dyDescent="0.25">
      <c r="A2017" t="s">
        <v>2609</v>
      </c>
    </row>
    <row r="2018" spans="1:1" x14ac:dyDescent="0.25">
      <c r="A2018" t="s">
        <v>2610</v>
      </c>
    </row>
    <row r="2019" spans="1:1" x14ac:dyDescent="0.25">
      <c r="A2019" t="s">
        <v>2611</v>
      </c>
    </row>
    <row r="2020" spans="1:1" x14ac:dyDescent="0.25">
      <c r="A2020" t="s">
        <v>2612</v>
      </c>
    </row>
    <row r="2021" spans="1:1" x14ac:dyDescent="0.25">
      <c r="A2021" t="s">
        <v>2613</v>
      </c>
    </row>
    <row r="2022" spans="1:1" x14ac:dyDescent="0.25">
      <c r="A2022" t="s">
        <v>2614</v>
      </c>
    </row>
    <row r="2023" spans="1:1" x14ac:dyDescent="0.25">
      <c r="A2023" t="s">
        <v>2615</v>
      </c>
    </row>
    <row r="2024" spans="1:1" x14ac:dyDescent="0.25">
      <c r="A2024" t="s">
        <v>2616</v>
      </c>
    </row>
    <row r="2025" spans="1:1" x14ac:dyDescent="0.25">
      <c r="A2025" t="s">
        <v>2617</v>
      </c>
    </row>
    <row r="2026" spans="1:1" x14ac:dyDescent="0.25">
      <c r="A2026" t="s">
        <v>2618</v>
      </c>
    </row>
    <row r="2027" spans="1:1" x14ac:dyDescent="0.25">
      <c r="A2027" t="s">
        <v>2619</v>
      </c>
    </row>
    <row r="2028" spans="1:1" x14ac:dyDescent="0.25">
      <c r="A2028" t="s">
        <v>2620</v>
      </c>
    </row>
    <row r="2029" spans="1:1" x14ac:dyDescent="0.25">
      <c r="A2029" t="s">
        <v>2621</v>
      </c>
    </row>
    <row r="2030" spans="1:1" x14ac:dyDescent="0.25">
      <c r="A2030" t="s">
        <v>2622</v>
      </c>
    </row>
    <row r="2031" spans="1:1" x14ac:dyDescent="0.25">
      <c r="A2031" t="s">
        <v>2623</v>
      </c>
    </row>
    <row r="2032" spans="1:1" x14ac:dyDescent="0.25">
      <c r="A2032" t="s">
        <v>2624</v>
      </c>
    </row>
    <row r="2033" spans="1:1" x14ac:dyDescent="0.25">
      <c r="A2033" t="s">
        <v>2625</v>
      </c>
    </row>
    <row r="2034" spans="1:1" x14ac:dyDescent="0.25">
      <c r="A2034" t="s">
        <v>2626</v>
      </c>
    </row>
    <row r="2035" spans="1:1" x14ac:dyDescent="0.25">
      <c r="A2035" t="s">
        <v>2627</v>
      </c>
    </row>
    <row r="2036" spans="1:1" x14ac:dyDescent="0.25">
      <c r="A2036" t="s">
        <v>2628</v>
      </c>
    </row>
    <row r="2037" spans="1:1" x14ac:dyDescent="0.25">
      <c r="A2037" t="s">
        <v>2629</v>
      </c>
    </row>
    <row r="2038" spans="1:1" x14ac:dyDescent="0.25">
      <c r="A2038" t="s">
        <v>2630</v>
      </c>
    </row>
    <row r="2039" spans="1:1" x14ac:dyDescent="0.25">
      <c r="A2039" t="s">
        <v>2631</v>
      </c>
    </row>
    <row r="2040" spans="1:1" x14ac:dyDescent="0.25">
      <c r="A2040" t="s">
        <v>2632</v>
      </c>
    </row>
    <row r="2041" spans="1:1" x14ac:dyDescent="0.25">
      <c r="A2041" t="s">
        <v>2633</v>
      </c>
    </row>
    <row r="2042" spans="1:1" x14ac:dyDescent="0.25">
      <c r="A2042" t="s">
        <v>2634</v>
      </c>
    </row>
    <row r="2043" spans="1:1" x14ac:dyDescent="0.25">
      <c r="A2043" t="s">
        <v>2635</v>
      </c>
    </row>
    <row r="2044" spans="1:1" x14ac:dyDescent="0.25">
      <c r="A2044" t="s">
        <v>2636</v>
      </c>
    </row>
    <row r="2045" spans="1:1" x14ac:dyDescent="0.25">
      <c r="A2045" t="s">
        <v>2637</v>
      </c>
    </row>
    <row r="2046" spans="1:1" x14ac:dyDescent="0.25">
      <c r="A2046" t="s">
        <v>2638</v>
      </c>
    </row>
    <row r="2047" spans="1:1" x14ac:dyDescent="0.25">
      <c r="A2047" t="s">
        <v>2639</v>
      </c>
    </row>
    <row r="2048" spans="1:1" x14ac:dyDescent="0.25">
      <c r="A2048" t="s">
        <v>2640</v>
      </c>
    </row>
    <row r="2049" spans="1:1" x14ac:dyDescent="0.25">
      <c r="A2049" t="s">
        <v>2641</v>
      </c>
    </row>
    <row r="2050" spans="1:1" x14ac:dyDescent="0.25">
      <c r="A2050" t="s">
        <v>2642</v>
      </c>
    </row>
    <row r="2051" spans="1:1" x14ac:dyDescent="0.25">
      <c r="A2051" t="s">
        <v>2643</v>
      </c>
    </row>
    <row r="2052" spans="1:1" x14ac:dyDescent="0.25">
      <c r="A2052" t="s">
        <v>2644</v>
      </c>
    </row>
    <row r="2053" spans="1:1" x14ac:dyDescent="0.25">
      <c r="A2053" t="s">
        <v>2645</v>
      </c>
    </row>
    <row r="2054" spans="1:1" x14ac:dyDescent="0.25">
      <c r="A2054" t="s">
        <v>2646</v>
      </c>
    </row>
    <row r="2055" spans="1:1" x14ac:dyDescent="0.25">
      <c r="A2055" t="s">
        <v>2647</v>
      </c>
    </row>
    <row r="2056" spans="1:1" x14ac:dyDescent="0.25">
      <c r="A2056" t="s">
        <v>2648</v>
      </c>
    </row>
    <row r="2057" spans="1:1" x14ac:dyDescent="0.25">
      <c r="A2057" t="s">
        <v>2649</v>
      </c>
    </row>
    <row r="2058" spans="1:1" x14ac:dyDescent="0.25">
      <c r="A2058" t="s">
        <v>2650</v>
      </c>
    </row>
    <row r="2059" spans="1:1" x14ac:dyDescent="0.25">
      <c r="A2059" t="s">
        <v>2651</v>
      </c>
    </row>
    <row r="2060" spans="1:1" x14ac:dyDescent="0.25">
      <c r="A2060" t="s">
        <v>2652</v>
      </c>
    </row>
    <row r="2061" spans="1:1" x14ac:dyDescent="0.25">
      <c r="A2061" t="s">
        <v>2653</v>
      </c>
    </row>
    <row r="2062" spans="1:1" x14ac:dyDescent="0.25">
      <c r="A2062" t="s">
        <v>2654</v>
      </c>
    </row>
    <row r="2063" spans="1:1" x14ac:dyDescent="0.25">
      <c r="A2063" t="s">
        <v>2655</v>
      </c>
    </row>
    <row r="2064" spans="1:1" x14ac:dyDescent="0.25">
      <c r="A2064" t="s">
        <v>2656</v>
      </c>
    </row>
    <row r="2065" spans="1:1" x14ac:dyDescent="0.25">
      <c r="A2065" t="s">
        <v>2657</v>
      </c>
    </row>
    <row r="2066" spans="1:1" x14ac:dyDescent="0.25">
      <c r="A2066" t="s">
        <v>2658</v>
      </c>
    </row>
    <row r="2067" spans="1:1" x14ac:dyDescent="0.25">
      <c r="A2067" t="s">
        <v>2659</v>
      </c>
    </row>
    <row r="2068" spans="1:1" x14ac:dyDescent="0.25">
      <c r="A2068" t="s">
        <v>2660</v>
      </c>
    </row>
    <row r="2069" spans="1:1" x14ac:dyDescent="0.25">
      <c r="A2069" t="s">
        <v>2661</v>
      </c>
    </row>
    <row r="2070" spans="1:1" x14ac:dyDescent="0.25">
      <c r="A2070" t="s">
        <v>2662</v>
      </c>
    </row>
    <row r="2071" spans="1:1" x14ac:dyDescent="0.25">
      <c r="A2071" t="s">
        <v>2663</v>
      </c>
    </row>
    <row r="2072" spans="1:1" x14ac:dyDescent="0.25">
      <c r="A2072" t="s">
        <v>2664</v>
      </c>
    </row>
    <row r="2073" spans="1:1" x14ac:dyDescent="0.25">
      <c r="A2073" t="s">
        <v>2665</v>
      </c>
    </row>
    <row r="2074" spans="1:1" x14ac:dyDescent="0.25">
      <c r="A2074" t="s">
        <v>2666</v>
      </c>
    </row>
    <row r="2075" spans="1:1" x14ac:dyDescent="0.25">
      <c r="A2075" t="s">
        <v>2667</v>
      </c>
    </row>
    <row r="2076" spans="1:1" x14ac:dyDescent="0.25">
      <c r="A2076" t="s">
        <v>2668</v>
      </c>
    </row>
    <row r="2077" spans="1:1" x14ac:dyDescent="0.25">
      <c r="A2077" t="s">
        <v>2669</v>
      </c>
    </row>
    <row r="2078" spans="1:1" x14ac:dyDescent="0.25">
      <c r="A2078" t="s">
        <v>2670</v>
      </c>
    </row>
    <row r="2079" spans="1:1" x14ac:dyDescent="0.25">
      <c r="A2079" t="s">
        <v>2671</v>
      </c>
    </row>
    <row r="2080" spans="1:1" x14ac:dyDescent="0.25">
      <c r="A2080" t="s">
        <v>2672</v>
      </c>
    </row>
    <row r="2081" spans="1:1" x14ac:dyDescent="0.25">
      <c r="A2081" t="s">
        <v>2673</v>
      </c>
    </row>
    <row r="2082" spans="1:1" x14ac:dyDescent="0.25">
      <c r="A2082" t="s">
        <v>2674</v>
      </c>
    </row>
    <row r="2083" spans="1:1" x14ac:dyDescent="0.25">
      <c r="A2083" t="s">
        <v>2675</v>
      </c>
    </row>
    <row r="2084" spans="1:1" x14ac:dyDescent="0.25">
      <c r="A2084" t="s">
        <v>2676</v>
      </c>
    </row>
    <row r="2085" spans="1:1" x14ac:dyDescent="0.25">
      <c r="A2085" t="s">
        <v>2677</v>
      </c>
    </row>
    <row r="2086" spans="1:1" x14ac:dyDescent="0.25">
      <c r="A2086" t="s">
        <v>2678</v>
      </c>
    </row>
    <row r="2087" spans="1:1" x14ac:dyDescent="0.25">
      <c r="A2087" t="s">
        <v>2679</v>
      </c>
    </row>
    <row r="2088" spans="1:1" x14ac:dyDescent="0.25">
      <c r="A2088" t="s">
        <v>2680</v>
      </c>
    </row>
    <row r="2089" spans="1:1" x14ac:dyDescent="0.25">
      <c r="A2089" t="s">
        <v>2681</v>
      </c>
    </row>
    <row r="2090" spans="1:1" x14ac:dyDescent="0.25">
      <c r="A2090" t="s">
        <v>2682</v>
      </c>
    </row>
    <row r="2091" spans="1:1" x14ac:dyDescent="0.25">
      <c r="A2091" t="s">
        <v>2683</v>
      </c>
    </row>
    <row r="2092" spans="1:1" x14ac:dyDescent="0.25">
      <c r="A2092" t="s">
        <v>2684</v>
      </c>
    </row>
    <row r="2093" spans="1:1" x14ac:dyDescent="0.25">
      <c r="A2093" t="s">
        <v>2685</v>
      </c>
    </row>
    <row r="2094" spans="1:1" x14ac:dyDescent="0.25">
      <c r="A2094" t="s">
        <v>2686</v>
      </c>
    </row>
    <row r="2095" spans="1:1" x14ac:dyDescent="0.25">
      <c r="A2095" t="s">
        <v>2687</v>
      </c>
    </row>
    <row r="2096" spans="1:1" x14ac:dyDescent="0.25">
      <c r="A2096" t="s">
        <v>2688</v>
      </c>
    </row>
    <row r="2097" spans="1:1" x14ac:dyDescent="0.25">
      <c r="A2097" t="s">
        <v>2689</v>
      </c>
    </row>
    <row r="2098" spans="1:1" x14ac:dyDescent="0.25">
      <c r="A2098" t="s">
        <v>2690</v>
      </c>
    </row>
    <row r="2099" spans="1:1" x14ac:dyDescent="0.25">
      <c r="A2099" t="s">
        <v>2691</v>
      </c>
    </row>
    <row r="2100" spans="1:1" x14ac:dyDescent="0.25">
      <c r="A2100" t="s">
        <v>2692</v>
      </c>
    </row>
    <row r="2101" spans="1:1" x14ac:dyDescent="0.25">
      <c r="A2101" t="s">
        <v>2693</v>
      </c>
    </row>
    <row r="2102" spans="1:1" x14ac:dyDescent="0.25">
      <c r="A2102" t="s">
        <v>2694</v>
      </c>
    </row>
    <row r="2103" spans="1:1" x14ac:dyDescent="0.25">
      <c r="A2103" t="s">
        <v>2695</v>
      </c>
    </row>
    <row r="2104" spans="1:1" x14ac:dyDescent="0.25">
      <c r="A2104" t="s">
        <v>2696</v>
      </c>
    </row>
    <row r="2105" spans="1:1" x14ac:dyDescent="0.25">
      <c r="A2105" t="s">
        <v>2697</v>
      </c>
    </row>
    <row r="2106" spans="1:1" x14ac:dyDescent="0.25">
      <c r="A2106" t="s">
        <v>2698</v>
      </c>
    </row>
    <row r="2107" spans="1:1" x14ac:dyDescent="0.25">
      <c r="A2107" t="s">
        <v>2699</v>
      </c>
    </row>
    <row r="2108" spans="1:1" x14ac:dyDescent="0.25">
      <c r="A2108" t="s">
        <v>2700</v>
      </c>
    </row>
    <row r="2109" spans="1:1" x14ac:dyDescent="0.25">
      <c r="A2109" t="s">
        <v>2701</v>
      </c>
    </row>
    <row r="2110" spans="1:1" x14ac:dyDescent="0.25">
      <c r="A2110" t="s">
        <v>2702</v>
      </c>
    </row>
    <row r="2111" spans="1:1" x14ac:dyDescent="0.25">
      <c r="A2111" t="s">
        <v>2703</v>
      </c>
    </row>
    <row r="2112" spans="1:1" x14ac:dyDescent="0.25">
      <c r="A2112" t="s">
        <v>2704</v>
      </c>
    </row>
    <row r="2113" spans="1:1" x14ac:dyDescent="0.25">
      <c r="A2113" t="s">
        <v>2705</v>
      </c>
    </row>
    <row r="2114" spans="1:1" x14ac:dyDescent="0.25">
      <c r="A2114" t="s">
        <v>2706</v>
      </c>
    </row>
    <row r="2115" spans="1:1" x14ac:dyDescent="0.25">
      <c r="A2115" t="s">
        <v>2707</v>
      </c>
    </row>
    <row r="2116" spans="1:1" x14ac:dyDescent="0.25">
      <c r="A2116" t="s">
        <v>2708</v>
      </c>
    </row>
    <row r="2117" spans="1:1" x14ac:dyDescent="0.25">
      <c r="A2117" t="s">
        <v>2709</v>
      </c>
    </row>
    <row r="2118" spans="1:1" x14ac:dyDescent="0.25">
      <c r="A2118" t="s">
        <v>2710</v>
      </c>
    </row>
    <row r="2119" spans="1:1" x14ac:dyDescent="0.25">
      <c r="A2119" t="s">
        <v>2711</v>
      </c>
    </row>
    <row r="2120" spans="1:1" x14ac:dyDescent="0.25">
      <c r="A2120" t="s">
        <v>2712</v>
      </c>
    </row>
    <row r="2121" spans="1:1" x14ac:dyDescent="0.25">
      <c r="A2121" t="s">
        <v>2713</v>
      </c>
    </row>
    <row r="2122" spans="1:1" x14ac:dyDescent="0.25">
      <c r="A2122" t="s">
        <v>2714</v>
      </c>
    </row>
    <row r="2123" spans="1:1" x14ac:dyDescent="0.25">
      <c r="A2123" t="s">
        <v>2715</v>
      </c>
    </row>
    <row r="2124" spans="1:1" x14ac:dyDescent="0.25">
      <c r="A2124" t="s">
        <v>2716</v>
      </c>
    </row>
    <row r="2125" spans="1:1" x14ac:dyDescent="0.25">
      <c r="A2125" t="s">
        <v>2717</v>
      </c>
    </row>
    <row r="2126" spans="1:1" x14ac:dyDescent="0.25">
      <c r="A2126" t="s">
        <v>2718</v>
      </c>
    </row>
    <row r="2127" spans="1:1" x14ac:dyDescent="0.25">
      <c r="A2127" t="s">
        <v>2719</v>
      </c>
    </row>
    <row r="2128" spans="1:1" x14ac:dyDescent="0.25">
      <c r="A2128" t="s">
        <v>2720</v>
      </c>
    </row>
    <row r="2129" spans="1:1" x14ac:dyDescent="0.25">
      <c r="A2129" t="s">
        <v>2721</v>
      </c>
    </row>
    <row r="2130" spans="1:1" x14ac:dyDescent="0.25">
      <c r="A2130" t="s">
        <v>2722</v>
      </c>
    </row>
    <row r="2131" spans="1:1" x14ac:dyDescent="0.25">
      <c r="A2131" t="s">
        <v>2723</v>
      </c>
    </row>
    <row r="2132" spans="1:1" x14ac:dyDescent="0.25">
      <c r="A2132" t="s">
        <v>2724</v>
      </c>
    </row>
    <row r="2133" spans="1:1" x14ac:dyDescent="0.25">
      <c r="A2133" t="s">
        <v>2725</v>
      </c>
    </row>
    <row r="2134" spans="1:1" x14ac:dyDescent="0.25">
      <c r="A2134" t="s">
        <v>2726</v>
      </c>
    </row>
    <row r="2135" spans="1:1" x14ac:dyDescent="0.25">
      <c r="A2135" t="s">
        <v>2727</v>
      </c>
    </row>
    <row r="2136" spans="1:1" x14ac:dyDescent="0.25">
      <c r="A2136" t="s">
        <v>2728</v>
      </c>
    </row>
    <row r="2137" spans="1:1" x14ac:dyDescent="0.25">
      <c r="A2137" t="s">
        <v>2729</v>
      </c>
    </row>
    <row r="2138" spans="1:1" x14ac:dyDescent="0.25">
      <c r="A2138" t="s">
        <v>2730</v>
      </c>
    </row>
    <row r="2139" spans="1:1" x14ac:dyDescent="0.25">
      <c r="A2139" t="s">
        <v>2731</v>
      </c>
    </row>
    <row r="2140" spans="1:1" x14ac:dyDescent="0.25">
      <c r="A2140" t="s">
        <v>2732</v>
      </c>
    </row>
    <row r="2141" spans="1:1" x14ac:dyDescent="0.25">
      <c r="A2141" t="s">
        <v>2733</v>
      </c>
    </row>
    <row r="2142" spans="1:1" x14ac:dyDescent="0.25">
      <c r="A2142" t="s">
        <v>2734</v>
      </c>
    </row>
    <row r="2143" spans="1:1" x14ac:dyDescent="0.25">
      <c r="A2143" t="s">
        <v>2735</v>
      </c>
    </row>
    <row r="2144" spans="1:1" x14ac:dyDescent="0.25">
      <c r="A2144" t="s">
        <v>2736</v>
      </c>
    </row>
    <row r="2145" spans="1:1" x14ac:dyDescent="0.25">
      <c r="A2145" t="s">
        <v>2737</v>
      </c>
    </row>
    <row r="2146" spans="1:1" x14ac:dyDescent="0.25">
      <c r="A2146" t="s">
        <v>2738</v>
      </c>
    </row>
    <row r="2147" spans="1:1" x14ac:dyDescent="0.25">
      <c r="A2147" t="s">
        <v>2739</v>
      </c>
    </row>
    <row r="2148" spans="1:1" x14ac:dyDescent="0.25">
      <c r="A2148" t="s">
        <v>2740</v>
      </c>
    </row>
    <row r="2149" spans="1:1" x14ac:dyDescent="0.25">
      <c r="A2149" t="s">
        <v>2741</v>
      </c>
    </row>
    <row r="2150" spans="1:1" x14ac:dyDescent="0.25">
      <c r="A2150" t="s">
        <v>2742</v>
      </c>
    </row>
    <row r="2151" spans="1:1" x14ac:dyDescent="0.25">
      <c r="A2151" t="s">
        <v>2743</v>
      </c>
    </row>
    <row r="2152" spans="1:1" x14ac:dyDescent="0.25">
      <c r="A2152" t="s">
        <v>2744</v>
      </c>
    </row>
    <row r="2153" spans="1:1" x14ac:dyDescent="0.25">
      <c r="A2153" t="s">
        <v>2745</v>
      </c>
    </row>
    <row r="2154" spans="1:1" x14ac:dyDescent="0.25">
      <c r="A2154" t="s">
        <v>2746</v>
      </c>
    </row>
    <row r="2155" spans="1:1" x14ac:dyDescent="0.25">
      <c r="A2155" t="s">
        <v>2747</v>
      </c>
    </row>
    <row r="2156" spans="1:1" x14ac:dyDescent="0.25">
      <c r="A2156" t="s">
        <v>2748</v>
      </c>
    </row>
    <row r="2157" spans="1:1" x14ac:dyDescent="0.25">
      <c r="A2157" t="s">
        <v>2749</v>
      </c>
    </row>
    <row r="2158" spans="1:1" x14ac:dyDescent="0.25">
      <c r="A2158" t="s">
        <v>2750</v>
      </c>
    </row>
    <row r="2159" spans="1:1" x14ac:dyDescent="0.25">
      <c r="A2159" t="s">
        <v>2751</v>
      </c>
    </row>
    <row r="2160" spans="1:1" x14ac:dyDescent="0.25">
      <c r="A2160" t="s">
        <v>2752</v>
      </c>
    </row>
    <row r="2161" spans="1:1" x14ac:dyDescent="0.25">
      <c r="A2161" t="s">
        <v>2753</v>
      </c>
    </row>
    <row r="2162" spans="1:1" x14ac:dyDescent="0.25">
      <c r="A2162" t="s">
        <v>2754</v>
      </c>
    </row>
    <row r="2163" spans="1:1" x14ac:dyDescent="0.25">
      <c r="A2163" t="s">
        <v>2755</v>
      </c>
    </row>
    <row r="2164" spans="1:1" x14ac:dyDescent="0.25">
      <c r="A2164" t="s">
        <v>2756</v>
      </c>
    </row>
    <row r="2165" spans="1:1" x14ac:dyDescent="0.25">
      <c r="A2165" t="s">
        <v>2757</v>
      </c>
    </row>
    <row r="2166" spans="1:1" x14ac:dyDescent="0.25">
      <c r="A2166" t="s">
        <v>2758</v>
      </c>
    </row>
    <row r="2167" spans="1:1" x14ac:dyDescent="0.25">
      <c r="A2167" t="s">
        <v>2759</v>
      </c>
    </row>
    <row r="2168" spans="1:1" x14ac:dyDescent="0.25">
      <c r="A2168" t="s">
        <v>2760</v>
      </c>
    </row>
    <row r="2169" spans="1:1" x14ac:dyDescent="0.25">
      <c r="A2169" t="s">
        <v>2761</v>
      </c>
    </row>
    <row r="2170" spans="1:1" x14ac:dyDescent="0.25">
      <c r="A2170" t="s">
        <v>2762</v>
      </c>
    </row>
    <row r="2171" spans="1:1" x14ac:dyDescent="0.25">
      <c r="A2171" t="s">
        <v>2763</v>
      </c>
    </row>
    <row r="2172" spans="1:1" x14ac:dyDescent="0.25">
      <c r="A2172" t="s">
        <v>2764</v>
      </c>
    </row>
    <row r="2173" spans="1:1" x14ac:dyDescent="0.25">
      <c r="A2173" t="s">
        <v>2765</v>
      </c>
    </row>
    <row r="2174" spans="1:1" x14ac:dyDescent="0.25">
      <c r="A2174" t="s">
        <v>2766</v>
      </c>
    </row>
    <row r="2175" spans="1:1" x14ac:dyDescent="0.25">
      <c r="A2175" t="s">
        <v>2767</v>
      </c>
    </row>
    <row r="2176" spans="1:1" x14ac:dyDescent="0.25">
      <c r="A2176" t="s">
        <v>2768</v>
      </c>
    </row>
    <row r="2177" spans="1:1" x14ac:dyDescent="0.25">
      <c r="A2177" t="s">
        <v>2769</v>
      </c>
    </row>
    <row r="2178" spans="1:1" x14ac:dyDescent="0.25">
      <c r="A2178" t="s">
        <v>2770</v>
      </c>
    </row>
    <row r="2179" spans="1:1" x14ac:dyDescent="0.25">
      <c r="A2179" t="s">
        <v>2771</v>
      </c>
    </row>
    <row r="2180" spans="1:1" x14ac:dyDescent="0.25">
      <c r="A2180" t="s">
        <v>2772</v>
      </c>
    </row>
    <row r="2181" spans="1:1" x14ac:dyDescent="0.25">
      <c r="A2181" t="s">
        <v>2773</v>
      </c>
    </row>
    <row r="2182" spans="1:1" x14ac:dyDescent="0.25">
      <c r="A2182" t="s">
        <v>2774</v>
      </c>
    </row>
    <row r="2183" spans="1:1" x14ac:dyDescent="0.25">
      <c r="A2183" t="s">
        <v>2775</v>
      </c>
    </row>
    <row r="2184" spans="1:1" x14ac:dyDescent="0.25">
      <c r="A2184" t="s">
        <v>2776</v>
      </c>
    </row>
    <row r="2185" spans="1:1" x14ac:dyDescent="0.25">
      <c r="A2185" t="s">
        <v>2777</v>
      </c>
    </row>
    <row r="2186" spans="1:1" x14ac:dyDescent="0.25">
      <c r="A2186" t="s">
        <v>2778</v>
      </c>
    </row>
    <row r="2187" spans="1:1" x14ac:dyDescent="0.25">
      <c r="A2187" t="s">
        <v>2779</v>
      </c>
    </row>
    <row r="2188" spans="1:1" x14ac:dyDescent="0.25">
      <c r="A2188" t="s">
        <v>2780</v>
      </c>
    </row>
    <row r="2189" spans="1:1" x14ac:dyDescent="0.25">
      <c r="A2189" t="s">
        <v>2781</v>
      </c>
    </row>
    <row r="2190" spans="1:1" x14ac:dyDescent="0.25">
      <c r="A2190" t="s">
        <v>2782</v>
      </c>
    </row>
    <row r="2191" spans="1:1" x14ac:dyDescent="0.25">
      <c r="A2191" t="s">
        <v>2783</v>
      </c>
    </row>
    <row r="2192" spans="1:1" x14ac:dyDescent="0.25">
      <c r="A2192" t="s">
        <v>2784</v>
      </c>
    </row>
    <row r="2193" spans="1:1" x14ac:dyDescent="0.25">
      <c r="A2193" t="s">
        <v>2785</v>
      </c>
    </row>
    <row r="2194" spans="1:1" x14ac:dyDescent="0.25">
      <c r="A2194" t="s">
        <v>2786</v>
      </c>
    </row>
    <row r="2195" spans="1:1" x14ac:dyDescent="0.25">
      <c r="A2195" t="s">
        <v>2787</v>
      </c>
    </row>
    <row r="2196" spans="1:1" x14ac:dyDescent="0.25">
      <c r="A2196" t="s">
        <v>2788</v>
      </c>
    </row>
    <row r="2197" spans="1:1" x14ac:dyDescent="0.25">
      <c r="A2197" t="s">
        <v>2789</v>
      </c>
    </row>
    <row r="2198" spans="1:1" x14ac:dyDescent="0.25">
      <c r="A2198" t="s">
        <v>2790</v>
      </c>
    </row>
    <row r="2199" spans="1:1" x14ac:dyDescent="0.25">
      <c r="A2199" t="s">
        <v>2791</v>
      </c>
    </row>
    <row r="2200" spans="1:1" x14ac:dyDescent="0.25">
      <c r="A2200" t="s">
        <v>2792</v>
      </c>
    </row>
    <row r="2201" spans="1:1" x14ac:dyDescent="0.25">
      <c r="A2201" t="s">
        <v>2793</v>
      </c>
    </row>
    <row r="2202" spans="1:1" x14ac:dyDescent="0.25">
      <c r="A2202" t="s">
        <v>2794</v>
      </c>
    </row>
    <row r="2203" spans="1:1" x14ac:dyDescent="0.25">
      <c r="A2203" t="s">
        <v>2795</v>
      </c>
    </row>
    <row r="2204" spans="1:1" x14ac:dyDescent="0.25">
      <c r="A2204" t="s">
        <v>2796</v>
      </c>
    </row>
    <row r="2205" spans="1:1" x14ac:dyDescent="0.25">
      <c r="A2205" t="s">
        <v>2797</v>
      </c>
    </row>
    <row r="2206" spans="1:1" x14ac:dyDescent="0.25">
      <c r="A2206" t="s">
        <v>2798</v>
      </c>
    </row>
    <row r="2207" spans="1:1" x14ac:dyDescent="0.25">
      <c r="A2207" t="s">
        <v>2799</v>
      </c>
    </row>
    <row r="2208" spans="1:1" x14ac:dyDescent="0.25">
      <c r="A2208" t="s">
        <v>2800</v>
      </c>
    </row>
    <row r="2209" spans="1:1" x14ac:dyDescent="0.25">
      <c r="A2209" t="s">
        <v>2801</v>
      </c>
    </row>
    <row r="2210" spans="1:1" x14ac:dyDescent="0.25">
      <c r="A2210" t="s">
        <v>2802</v>
      </c>
    </row>
    <row r="2211" spans="1:1" x14ac:dyDescent="0.25">
      <c r="A2211" t="s">
        <v>2803</v>
      </c>
    </row>
    <row r="2212" spans="1:1" x14ac:dyDescent="0.25">
      <c r="A2212" t="s">
        <v>2804</v>
      </c>
    </row>
    <row r="2213" spans="1:1" x14ac:dyDescent="0.25">
      <c r="A2213" t="s">
        <v>2805</v>
      </c>
    </row>
    <row r="2214" spans="1:1" x14ac:dyDescent="0.25">
      <c r="A2214" t="s">
        <v>2806</v>
      </c>
    </row>
    <row r="2215" spans="1:1" x14ac:dyDescent="0.25">
      <c r="A2215" t="s">
        <v>2807</v>
      </c>
    </row>
    <row r="2216" spans="1:1" x14ac:dyDescent="0.25">
      <c r="A2216" t="s">
        <v>2808</v>
      </c>
    </row>
    <row r="2217" spans="1:1" x14ac:dyDescent="0.25">
      <c r="A2217" t="s">
        <v>2809</v>
      </c>
    </row>
    <row r="2218" spans="1:1" x14ac:dyDescent="0.25">
      <c r="A2218" t="s">
        <v>2810</v>
      </c>
    </row>
    <row r="2219" spans="1:1" x14ac:dyDescent="0.25">
      <c r="A2219" t="s">
        <v>2811</v>
      </c>
    </row>
    <row r="2220" spans="1:1" x14ac:dyDescent="0.25">
      <c r="A2220" t="s">
        <v>2812</v>
      </c>
    </row>
    <row r="2221" spans="1:1" x14ac:dyDescent="0.25">
      <c r="A2221" t="s">
        <v>2813</v>
      </c>
    </row>
    <row r="2222" spans="1:1" x14ac:dyDescent="0.25">
      <c r="A2222" t="s">
        <v>2814</v>
      </c>
    </row>
    <row r="2223" spans="1:1" x14ac:dyDescent="0.25">
      <c r="A2223" t="s">
        <v>2815</v>
      </c>
    </row>
    <row r="2224" spans="1:1" x14ac:dyDescent="0.25">
      <c r="A2224" t="s">
        <v>2816</v>
      </c>
    </row>
    <row r="2225" spans="1:1" x14ac:dyDescent="0.25">
      <c r="A2225" t="s">
        <v>2817</v>
      </c>
    </row>
    <row r="2226" spans="1:1" x14ac:dyDescent="0.25">
      <c r="A2226" t="s">
        <v>2818</v>
      </c>
    </row>
    <row r="2227" spans="1:1" x14ac:dyDescent="0.25">
      <c r="A2227" t="s">
        <v>2819</v>
      </c>
    </row>
    <row r="2228" spans="1:1" x14ac:dyDescent="0.25">
      <c r="A2228" t="s">
        <v>2820</v>
      </c>
    </row>
    <row r="2229" spans="1:1" x14ac:dyDescent="0.25">
      <c r="A2229" t="s">
        <v>2821</v>
      </c>
    </row>
    <row r="2230" spans="1:1" x14ac:dyDescent="0.25">
      <c r="A2230" t="s">
        <v>2822</v>
      </c>
    </row>
    <row r="2231" spans="1:1" x14ac:dyDescent="0.25">
      <c r="A2231" t="s">
        <v>2823</v>
      </c>
    </row>
    <row r="2232" spans="1:1" x14ac:dyDescent="0.25">
      <c r="A2232" t="s">
        <v>2824</v>
      </c>
    </row>
    <row r="2233" spans="1:1" x14ac:dyDescent="0.25">
      <c r="A2233" t="s">
        <v>2825</v>
      </c>
    </row>
    <row r="2234" spans="1:1" x14ac:dyDescent="0.25">
      <c r="A2234" t="s">
        <v>2826</v>
      </c>
    </row>
    <row r="2235" spans="1:1" x14ac:dyDescent="0.25">
      <c r="A2235" t="s">
        <v>2827</v>
      </c>
    </row>
    <row r="2236" spans="1:1" x14ac:dyDescent="0.25">
      <c r="A2236" t="s">
        <v>2828</v>
      </c>
    </row>
    <row r="2237" spans="1:1" x14ac:dyDescent="0.25">
      <c r="A2237" t="s">
        <v>2829</v>
      </c>
    </row>
    <row r="2238" spans="1:1" x14ac:dyDescent="0.25">
      <c r="A2238" t="s">
        <v>2830</v>
      </c>
    </row>
    <row r="2239" spans="1:1" x14ac:dyDescent="0.25">
      <c r="A2239" t="s">
        <v>2831</v>
      </c>
    </row>
    <row r="2240" spans="1:1" x14ac:dyDescent="0.25">
      <c r="A2240" t="s">
        <v>2832</v>
      </c>
    </row>
    <row r="2241" spans="1:1" x14ac:dyDescent="0.25">
      <c r="A2241" t="s">
        <v>2833</v>
      </c>
    </row>
    <row r="2242" spans="1:1" x14ac:dyDescent="0.25">
      <c r="A2242" t="s">
        <v>2834</v>
      </c>
    </row>
    <row r="2243" spans="1:1" x14ac:dyDescent="0.25">
      <c r="A2243" t="s">
        <v>2835</v>
      </c>
    </row>
    <row r="2244" spans="1:1" x14ac:dyDescent="0.25">
      <c r="A2244" t="s">
        <v>2836</v>
      </c>
    </row>
    <row r="2245" spans="1:1" x14ac:dyDescent="0.25">
      <c r="A2245" t="s">
        <v>2837</v>
      </c>
    </row>
    <row r="2246" spans="1:1" x14ac:dyDescent="0.25">
      <c r="A2246" t="s">
        <v>2838</v>
      </c>
    </row>
    <row r="2247" spans="1:1" x14ac:dyDescent="0.25">
      <c r="A2247" t="s">
        <v>2839</v>
      </c>
    </row>
    <row r="2248" spans="1:1" x14ac:dyDescent="0.25">
      <c r="A2248" t="s">
        <v>2840</v>
      </c>
    </row>
    <row r="2249" spans="1:1" x14ac:dyDescent="0.25">
      <c r="A2249" t="s">
        <v>2841</v>
      </c>
    </row>
    <row r="2250" spans="1:1" x14ac:dyDescent="0.25">
      <c r="A2250" t="s">
        <v>2842</v>
      </c>
    </row>
    <row r="2251" spans="1:1" x14ac:dyDescent="0.25">
      <c r="A2251" t="s">
        <v>2843</v>
      </c>
    </row>
    <row r="2252" spans="1:1" x14ac:dyDescent="0.25">
      <c r="A2252" t="s">
        <v>2844</v>
      </c>
    </row>
    <row r="2253" spans="1:1" x14ac:dyDescent="0.25">
      <c r="A2253" t="s">
        <v>2845</v>
      </c>
    </row>
    <row r="2254" spans="1:1" x14ac:dyDescent="0.25">
      <c r="A2254" t="s">
        <v>2846</v>
      </c>
    </row>
    <row r="2255" spans="1:1" x14ac:dyDescent="0.25">
      <c r="A2255" t="s">
        <v>2847</v>
      </c>
    </row>
    <row r="2256" spans="1:1" x14ac:dyDescent="0.25">
      <c r="A2256" t="s">
        <v>2848</v>
      </c>
    </row>
    <row r="2257" spans="1:1" x14ac:dyDescent="0.25">
      <c r="A2257" t="s">
        <v>2849</v>
      </c>
    </row>
    <row r="2258" spans="1:1" x14ac:dyDescent="0.25">
      <c r="A2258" t="s">
        <v>2850</v>
      </c>
    </row>
    <row r="2259" spans="1:1" x14ac:dyDescent="0.25">
      <c r="A2259" t="s">
        <v>2851</v>
      </c>
    </row>
    <row r="2260" spans="1:1" x14ac:dyDescent="0.25">
      <c r="A2260" t="s">
        <v>2852</v>
      </c>
    </row>
    <row r="2261" spans="1:1" x14ac:dyDescent="0.25">
      <c r="A2261" t="s">
        <v>2853</v>
      </c>
    </row>
    <row r="2262" spans="1:1" x14ac:dyDescent="0.25">
      <c r="A2262" t="s">
        <v>2854</v>
      </c>
    </row>
    <row r="2263" spans="1:1" x14ac:dyDescent="0.25">
      <c r="A2263" t="s">
        <v>2855</v>
      </c>
    </row>
    <row r="2264" spans="1:1" x14ac:dyDescent="0.25">
      <c r="A2264" t="s">
        <v>2856</v>
      </c>
    </row>
    <row r="2265" spans="1:1" x14ac:dyDescent="0.25">
      <c r="A2265" t="s">
        <v>2857</v>
      </c>
    </row>
    <row r="2266" spans="1:1" x14ac:dyDescent="0.25">
      <c r="A2266" t="s">
        <v>2858</v>
      </c>
    </row>
    <row r="2267" spans="1:1" x14ac:dyDescent="0.25">
      <c r="A2267" t="s">
        <v>2859</v>
      </c>
    </row>
    <row r="2268" spans="1:1" x14ac:dyDescent="0.25">
      <c r="A2268" t="s">
        <v>2860</v>
      </c>
    </row>
    <row r="2269" spans="1:1" x14ac:dyDescent="0.25">
      <c r="A2269" t="s">
        <v>2861</v>
      </c>
    </row>
    <row r="2270" spans="1:1" x14ac:dyDescent="0.25">
      <c r="A2270" t="s">
        <v>2862</v>
      </c>
    </row>
    <row r="2271" spans="1:1" x14ac:dyDescent="0.25">
      <c r="A2271" t="s">
        <v>2863</v>
      </c>
    </row>
    <row r="2272" spans="1:1" x14ac:dyDescent="0.25">
      <c r="A2272" t="s">
        <v>2864</v>
      </c>
    </row>
    <row r="2273" spans="1:1" x14ac:dyDescent="0.25">
      <c r="A2273" t="s">
        <v>2865</v>
      </c>
    </row>
    <row r="2274" spans="1:1" x14ac:dyDescent="0.25">
      <c r="A2274" t="s">
        <v>2866</v>
      </c>
    </row>
    <row r="2275" spans="1:1" x14ac:dyDescent="0.25">
      <c r="A2275" t="s">
        <v>2867</v>
      </c>
    </row>
    <row r="2276" spans="1:1" x14ac:dyDescent="0.25">
      <c r="A2276" t="s">
        <v>2868</v>
      </c>
    </row>
    <row r="2277" spans="1:1" x14ac:dyDescent="0.25">
      <c r="A2277" t="s">
        <v>2869</v>
      </c>
    </row>
    <row r="2278" spans="1:1" x14ac:dyDescent="0.25">
      <c r="A2278" t="s">
        <v>2870</v>
      </c>
    </row>
    <row r="2279" spans="1:1" x14ac:dyDescent="0.25">
      <c r="A2279" t="s">
        <v>2871</v>
      </c>
    </row>
    <row r="2280" spans="1:1" x14ac:dyDescent="0.25">
      <c r="A2280" t="s">
        <v>2872</v>
      </c>
    </row>
    <row r="2281" spans="1:1" x14ac:dyDescent="0.25">
      <c r="A2281" t="s">
        <v>2873</v>
      </c>
    </row>
    <row r="2282" spans="1:1" x14ac:dyDescent="0.25">
      <c r="A2282" t="s">
        <v>2874</v>
      </c>
    </row>
    <row r="2283" spans="1:1" x14ac:dyDescent="0.25">
      <c r="A2283" t="s">
        <v>2875</v>
      </c>
    </row>
    <row r="2284" spans="1:1" x14ac:dyDescent="0.25">
      <c r="A2284" t="s">
        <v>2876</v>
      </c>
    </row>
    <row r="2285" spans="1:1" x14ac:dyDescent="0.25">
      <c r="A2285" t="s">
        <v>2877</v>
      </c>
    </row>
    <row r="2286" spans="1:1" x14ac:dyDescent="0.25">
      <c r="A2286" t="s">
        <v>2878</v>
      </c>
    </row>
    <row r="2287" spans="1:1" x14ac:dyDescent="0.25">
      <c r="A2287" t="s">
        <v>2879</v>
      </c>
    </row>
    <row r="2288" spans="1:1" x14ac:dyDescent="0.25">
      <c r="A2288" t="s">
        <v>2880</v>
      </c>
    </row>
    <row r="2289" spans="1:1" x14ac:dyDescent="0.25">
      <c r="A2289" t="s">
        <v>2881</v>
      </c>
    </row>
    <row r="2290" spans="1:1" x14ac:dyDescent="0.25">
      <c r="A2290" t="s">
        <v>2882</v>
      </c>
    </row>
    <row r="2291" spans="1:1" x14ac:dyDescent="0.25">
      <c r="A2291" t="s">
        <v>2883</v>
      </c>
    </row>
    <row r="2292" spans="1:1" x14ac:dyDescent="0.25">
      <c r="A2292" t="s">
        <v>2884</v>
      </c>
    </row>
    <row r="2293" spans="1:1" x14ac:dyDescent="0.25">
      <c r="A2293" t="s">
        <v>2885</v>
      </c>
    </row>
    <row r="2294" spans="1:1" x14ac:dyDescent="0.25">
      <c r="A2294" t="s">
        <v>2886</v>
      </c>
    </row>
    <row r="2295" spans="1:1" x14ac:dyDescent="0.25">
      <c r="A2295" t="s">
        <v>2887</v>
      </c>
    </row>
    <row r="2296" spans="1:1" x14ac:dyDescent="0.25">
      <c r="A2296" t="s">
        <v>2888</v>
      </c>
    </row>
    <row r="2297" spans="1:1" x14ac:dyDescent="0.25">
      <c r="A2297" t="s">
        <v>2889</v>
      </c>
    </row>
    <row r="2298" spans="1:1" x14ac:dyDescent="0.25">
      <c r="A2298" t="s">
        <v>2890</v>
      </c>
    </row>
    <row r="2299" spans="1:1" x14ac:dyDescent="0.25">
      <c r="A2299" t="s">
        <v>2891</v>
      </c>
    </row>
    <row r="2300" spans="1:1" x14ac:dyDescent="0.25">
      <c r="A2300" t="s">
        <v>2892</v>
      </c>
    </row>
    <row r="2301" spans="1:1" x14ac:dyDescent="0.25">
      <c r="A2301" t="s">
        <v>2893</v>
      </c>
    </row>
    <row r="2302" spans="1:1" x14ac:dyDescent="0.25">
      <c r="A2302" t="s">
        <v>2894</v>
      </c>
    </row>
    <row r="2303" spans="1:1" x14ac:dyDescent="0.25">
      <c r="A2303" t="s">
        <v>2895</v>
      </c>
    </row>
    <row r="2304" spans="1:1" x14ac:dyDescent="0.25">
      <c r="A2304" t="s">
        <v>2896</v>
      </c>
    </row>
    <row r="2305" spans="1:1" x14ac:dyDescent="0.25">
      <c r="A2305" t="s">
        <v>2897</v>
      </c>
    </row>
    <row r="2306" spans="1:1" x14ac:dyDescent="0.25">
      <c r="A2306" t="s">
        <v>2898</v>
      </c>
    </row>
    <row r="2307" spans="1:1" x14ac:dyDescent="0.25">
      <c r="A2307" t="s">
        <v>2899</v>
      </c>
    </row>
    <row r="2308" spans="1:1" x14ac:dyDescent="0.25">
      <c r="A2308" t="s">
        <v>2900</v>
      </c>
    </row>
    <row r="2309" spans="1:1" x14ac:dyDescent="0.25">
      <c r="A2309" t="s">
        <v>2901</v>
      </c>
    </row>
    <row r="2310" spans="1:1" x14ac:dyDescent="0.25">
      <c r="A2310" t="s">
        <v>2902</v>
      </c>
    </row>
    <row r="2311" spans="1:1" x14ac:dyDescent="0.25">
      <c r="A2311" t="s">
        <v>2903</v>
      </c>
    </row>
    <row r="2312" spans="1:1" x14ac:dyDescent="0.25">
      <c r="A2312" t="s">
        <v>2904</v>
      </c>
    </row>
    <row r="2313" spans="1:1" x14ac:dyDescent="0.25">
      <c r="A2313" t="s">
        <v>2905</v>
      </c>
    </row>
    <row r="2314" spans="1:1" x14ac:dyDescent="0.25">
      <c r="A2314" t="s">
        <v>2906</v>
      </c>
    </row>
    <row r="2315" spans="1:1" x14ac:dyDescent="0.25">
      <c r="A2315" t="s">
        <v>2907</v>
      </c>
    </row>
    <row r="2316" spans="1:1" x14ac:dyDescent="0.25">
      <c r="A2316" t="s">
        <v>2908</v>
      </c>
    </row>
    <row r="2317" spans="1:1" x14ac:dyDescent="0.25">
      <c r="A2317" t="s">
        <v>2909</v>
      </c>
    </row>
    <row r="2318" spans="1:1" x14ac:dyDescent="0.25">
      <c r="A2318" t="s">
        <v>2910</v>
      </c>
    </row>
    <row r="2319" spans="1:1" x14ac:dyDescent="0.25">
      <c r="A2319" t="s">
        <v>2911</v>
      </c>
    </row>
    <row r="2320" spans="1:1" x14ac:dyDescent="0.25">
      <c r="A2320" t="s">
        <v>2912</v>
      </c>
    </row>
    <row r="2321" spans="1:1" x14ac:dyDescent="0.25">
      <c r="A2321" t="s">
        <v>2913</v>
      </c>
    </row>
    <row r="2322" spans="1:1" x14ac:dyDescent="0.25">
      <c r="A2322" t="s">
        <v>2914</v>
      </c>
    </row>
    <row r="2323" spans="1:1" x14ac:dyDescent="0.25">
      <c r="A2323" t="s">
        <v>2915</v>
      </c>
    </row>
    <row r="2324" spans="1:1" x14ac:dyDescent="0.25">
      <c r="A2324" t="s">
        <v>2916</v>
      </c>
    </row>
    <row r="2325" spans="1:1" x14ac:dyDescent="0.25">
      <c r="A2325" t="s">
        <v>2917</v>
      </c>
    </row>
    <row r="2326" spans="1:1" x14ac:dyDescent="0.25">
      <c r="A2326" t="s">
        <v>2918</v>
      </c>
    </row>
    <row r="2327" spans="1:1" x14ac:dyDescent="0.25">
      <c r="A2327" t="s">
        <v>2919</v>
      </c>
    </row>
    <row r="2328" spans="1:1" x14ac:dyDescent="0.25">
      <c r="A2328" t="s">
        <v>2920</v>
      </c>
    </row>
    <row r="2329" spans="1:1" x14ac:dyDescent="0.25">
      <c r="A2329" t="s">
        <v>2921</v>
      </c>
    </row>
    <row r="2330" spans="1:1" x14ac:dyDescent="0.25">
      <c r="A2330" t="s">
        <v>2922</v>
      </c>
    </row>
    <row r="2331" spans="1:1" x14ac:dyDescent="0.25">
      <c r="A2331" t="s">
        <v>2923</v>
      </c>
    </row>
    <row r="2332" spans="1:1" x14ac:dyDescent="0.25">
      <c r="A2332" t="s">
        <v>2924</v>
      </c>
    </row>
    <row r="2333" spans="1:1" x14ac:dyDescent="0.25">
      <c r="A2333" t="s">
        <v>2925</v>
      </c>
    </row>
    <row r="2334" spans="1:1" x14ac:dyDescent="0.25">
      <c r="A2334" t="s">
        <v>2926</v>
      </c>
    </row>
    <row r="2335" spans="1:1" x14ac:dyDescent="0.25">
      <c r="A2335" t="s">
        <v>2927</v>
      </c>
    </row>
    <row r="2336" spans="1:1" x14ac:dyDescent="0.25">
      <c r="A2336" t="s">
        <v>2928</v>
      </c>
    </row>
    <row r="2337" spans="1:1" x14ac:dyDescent="0.25">
      <c r="A2337" t="s">
        <v>2929</v>
      </c>
    </row>
    <row r="2338" spans="1:1" x14ac:dyDescent="0.25">
      <c r="A2338" t="s">
        <v>2930</v>
      </c>
    </row>
    <row r="2339" spans="1:1" x14ac:dyDescent="0.25">
      <c r="A2339" t="s">
        <v>2931</v>
      </c>
    </row>
    <row r="2340" spans="1:1" x14ac:dyDescent="0.25">
      <c r="A2340" t="s">
        <v>2932</v>
      </c>
    </row>
    <row r="2341" spans="1:1" x14ac:dyDescent="0.25">
      <c r="A2341" t="s">
        <v>2933</v>
      </c>
    </row>
    <row r="2342" spans="1:1" x14ac:dyDescent="0.25">
      <c r="A2342" t="s">
        <v>2934</v>
      </c>
    </row>
    <row r="2343" spans="1:1" x14ac:dyDescent="0.25">
      <c r="A2343" t="s">
        <v>2935</v>
      </c>
    </row>
    <row r="2344" spans="1:1" x14ac:dyDescent="0.25">
      <c r="A2344" t="s">
        <v>2936</v>
      </c>
    </row>
    <row r="2345" spans="1:1" x14ac:dyDescent="0.25">
      <c r="A2345" t="s">
        <v>2937</v>
      </c>
    </row>
    <row r="2346" spans="1:1" x14ac:dyDescent="0.25">
      <c r="A2346" t="s">
        <v>2938</v>
      </c>
    </row>
    <row r="2347" spans="1:1" x14ac:dyDescent="0.25">
      <c r="A2347" t="s">
        <v>2939</v>
      </c>
    </row>
    <row r="2348" spans="1:1" x14ac:dyDescent="0.25">
      <c r="A2348" t="s">
        <v>2940</v>
      </c>
    </row>
    <row r="2349" spans="1:1" x14ac:dyDescent="0.25">
      <c r="A2349" t="s">
        <v>2941</v>
      </c>
    </row>
    <row r="2350" spans="1:1" x14ac:dyDescent="0.25">
      <c r="A2350" t="s">
        <v>2942</v>
      </c>
    </row>
    <row r="2351" spans="1:1" x14ac:dyDescent="0.25">
      <c r="A2351" t="s">
        <v>2943</v>
      </c>
    </row>
    <row r="2352" spans="1:1" x14ac:dyDescent="0.25">
      <c r="A2352" t="s">
        <v>2944</v>
      </c>
    </row>
    <row r="2353" spans="1:1" x14ac:dyDescent="0.25">
      <c r="A2353" t="s">
        <v>2945</v>
      </c>
    </row>
    <row r="2354" spans="1:1" x14ac:dyDescent="0.25">
      <c r="A2354" t="s">
        <v>2946</v>
      </c>
    </row>
    <row r="2355" spans="1:1" x14ac:dyDescent="0.25">
      <c r="A2355" t="s">
        <v>2947</v>
      </c>
    </row>
    <row r="2356" spans="1:1" x14ac:dyDescent="0.25">
      <c r="A2356" t="s">
        <v>2948</v>
      </c>
    </row>
    <row r="2357" spans="1:1" x14ac:dyDescent="0.25">
      <c r="A2357" t="s">
        <v>2949</v>
      </c>
    </row>
    <row r="2358" spans="1:1" x14ac:dyDescent="0.25">
      <c r="A2358" t="s">
        <v>2950</v>
      </c>
    </row>
    <row r="2359" spans="1:1" x14ac:dyDescent="0.25">
      <c r="A2359" t="s">
        <v>2951</v>
      </c>
    </row>
    <row r="2360" spans="1:1" x14ac:dyDescent="0.25">
      <c r="A2360" t="s">
        <v>2952</v>
      </c>
    </row>
    <row r="2361" spans="1:1" x14ac:dyDescent="0.25">
      <c r="A2361" t="s">
        <v>2953</v>
      </c>
    </row>
    <row r="2362" spans="1:1" x14ac:dyDescent="0.25">
      <c r="A2362" t="s">
        <v>2954</v>
      </c>
    </row>
    <row r="2363" spans="1:1" x14ac:dyDescent="0.25">
      <c r="A2363" t="s">
        <v>2955</v>
      </c>
    </row>
    <row r="2364" spans="1:1" x14ac:dyDescent="0.25">
      <c r="A2364" t="s">
        <v>2956</v>
      </c>
    </row>
    <row r="2365" spans="1:1" x14ac:dyDescent="0.25">
      <c r="A2365" t="s">
        <v>2957</v>
      </c>
    </row>
    <row r="2366" spans="1:1" x14ac:dyDescent="0.25">
      <c r="A2366" t="s">
        <v>2958</v>
      </c>
    </row>
    <row r="2367" spans="1:1" x14ac:dyDescent="0.25">
      <c r="A2367" t="s">
        <v>2959</v>
      </c>
    </row>
    <row r="2368" spans="1:1" x14ac:dyDescent="0.25">
      <c r="A2368" t="s">
        <v>2960</v>
      </c>
    </row>
    <row r="2369" spans="1:1" x14ac:dyDescent="0.25">
      <c r="A2369" t="s">
        <v>2961</v>
      </c>
    </row>
    <row r="2370" spans="1:1" x14ac:dyDescent="0.25">
      <c r="A2370" t="s">
        <v>2962</v>
      </c>
    </row>
    <row r="2371" spans="1:1" x14ac:dyDescent="0.25">
      <c r="A2371" t="s">
        <v>2963</v>
      </c>
    </row>
    <row r="2372" spans="1:1" x14ac:dyDescent="0.25">
      <c r="A2372" t="s">
        <v>2964</v>
      </c>
    </row>
    <row r="2373" spans="1:1" x14ac:dyDescent="0.25">
      <c r="A2373" t="s">
        <v>2965</v>
      </c>
    </row>
    <row r="2374" spans="1:1" x14ac:dyDescent="0.25">
      <c r="A2374" t="s">
        <v>2966</v>
      </c>
    </row>
    <row r="2375" spans="1:1" x14ac:dyDescent="0.25">
      <c r="A2375" t="s">
        <v>2967</v>
      </c>
    </row>
    <row r="2376" spans="1:1" x14ac:dyDescent="0.25">
      <c r="A2376" t="s">
        <v>2968</v>
      </c>
    </row>
    <row r="2377" spans="1:1" x14ac:dyDescent="0.25">
      <c r="A2377" t="s">
        <v>2969</v>
      </c>
    </row>
    <row r="2378" spans="1:1" x14ac:dyDescent="0.25">
      <c r="A2378" t="s">
        <v>2970</v>
      </c>
    </row>
    <row r="2379" spans="1:1" x14ac:dyDescent="0.25">
      <c r="A2379" t="s">
        <v>2971</v>
      </c>
    </row>
    <row r="2380" spans="1:1" x14ac:dyDescent="0.25">
      <c r="A2380" t="s">
        <v>2972</v>
      </c>
    </row>
    <row r="2381" spans="1:1" x14ac:dyDescent="0.25">
      <c r="A2381" t="s">
        <v>2973</v>
      </c>
    </row>
    <row r="2382" spans="1:1" x14ac:dyDescent="0.25">
      <c r="A2382" t="s">
        <v>2974</v>
      </c>
    </row>
    <row r="2383" spans="1:1" x14ac:dyDescent="0.25">
      <c r="A2383" t="s">
        <v>2975</v>
      </c>
    </row>
    <row r="2384" spans="1:1" x14ac:dyDescent="0.25">
      <c r="A2384" t="s">
        <v>2976</v>
      </c>
    </row>
    <row r="2385" spans="1:1" x14ac:dyDescent="0.25">
      <c r="A2385" t="s">
        <v>2977</v>
      </c>
    </row>
    <row r="2386" spans="1:1" x14ac:dyDescent="0.25">
      <c r="A2386" t="s">
        <v>2978</v>
      </c>
    </row>
    <row r="2387" spans="1:1" x14ac:dyDescent="0.25">
      <c r="A2387" t="s">
        <v>2979</v>
      </c>
    </row>
    <row r="2388" spans="1:1" x14ac:dyDescent="0.25">
      <c r="A2388" t="s">
        <v>2980</v>
      </c>
    </row>
    <row r="2389" spans="1:1" x14ac:dyDescent="0.25">
      <c r="A2389" t="s">
        <v>2981</v>
      </c>
    </row>
    <row r="2390" spans="1:1" x14ac:dyDescent="0.25">
      <c r="A2390" t="s">
        <v>2982</v>
      </c>
    </row>
    <row r="2391" spans="1:1" x14ac:dyDescent="0.25">
      <c r="A2391" t="s">
        <v>2983</v>
      </c>
    </row>
    <row r="2392" spans="1:1" x14ac:dyDescent="0.25">
      <c r="A2392" t="s">
        <v>2984</v>
      </c>
    </row>
    <row r="2393" spans="1:1" x14ac:dyDescent="0.25">
      <c r="A2393" t="s">
        <v>2985</v>
      </c>
    </row>
    <row r="2394" spans="1:1" x14ac:dyDescent="0.25">
      <c r="A2394" t="s">
        <v>2986</v>
      </c>
    </row>
    <row r="2395" spans="1:1" x14ac:dyDescent="0.25">
      <c r="A2395" t="s">
        <v>2987</v>
      </c>
    </row>
    <row r="2396" spans="1:1" x14ac:dyDescent="0.25">
      <c r="A2396" t="s">
        <v>2988</v>
      </c>
    </row>
    <row r="2397" spans="1:1" x14ac:dyDescent="0.25">
      <c r="A2397" t="s">
        <v>2989</v>
      </c>
    </row>
    <row r="2398" spans="1:1" x14ac:dyDescent="0.25">
      <c r="A2398" t="s">
        <v>2990</v>
      </c>
    </row>
    <row r="2399" spans="1:1" x14ac:dyDescent="0.25">
      <c r="A2399" t="s">
        <v>2991</v>
      </c>
    </row>
    <row r="2400" spans="1:1" x14ac:dyDescent="0.25">
      <c r="A2400" t="s">
        <v>2992</v>
      </c>
    </row>
    <row r="2401" spans="1:1" x14ac:dyDescent="0.25">
      <c r="A2401" t="s">
        <v>2993</v>
      </c>
    </row>
    <row r="2402" spans="1:1" x14ac:dyDescent="0.25">
      <c r="A2402" t="s">
        <v>2994</v>
      </c>
    </row>
    <row r="2403" spans="1:1" x14ac:dyDescent="0.25">
      <c r="A2403" t="s">
        <v>2995</v>
      </c>
    </row>
    <row r="2404" spans="1:1" x14ac:dyDescent="0.25">
      <c r="A2404" t="s">
        <v>2996</v>
      </c>
    </row>
    <row r="2405" spans="1:1" x14ac:dyDescent="0.25">
      <c r="A2405" t="s">
        <v>2997</v>
      </c>
    </row>
    <row r="2406" spans="1:1" x14ac:dyDescent="0.25">
      <c r="A2406" t="s">
        <v>2998</v>
      </c>
    </row>
    <row r="2407" spans="1:1" x14ac:dyDescent="0.25">
      <c r="A2407" t="s">
        <v>2999</v>
      </c>
    </row>
    <row r="2408" spans="1:1" x14ac:dyDescent="0.25">
      <c r="A2408" t="s">
        <v>3000</v>
      </c>
    </row>
    <row r="2409" spans="1:1" x14ac:dyDescent="0.25">
      <c r="A2409" t="s">
        <v>3001</v>
      </c>
    </row>
    <row r="2410" spans="1:1" x14ac:dyDescent="0.25">
      <c r="A2410" t="s">
        <v>3002</v>
      </c>
    </row>
    <row r="2411" spans="1:1" x14ac:dyDescent="0.25">
      <c r="A2411" t="s">
        <v>3003</v>
      </c>
    </row>
    <row r="2412" spans="1:1" x14ac:dyDescent="0.25">
      <c r="A2412" t="s">
        <v>3004</v>
      </c>
    </row>
    <row r="2413" spans="1:1" x14ac:dyDescent="0.25">
      <c r="A2413" t="s">
        <v>3005</v>
      </c>
    </row>
    <row r="2414" spans="1:1" x14ac:dyDescent="0.25">
      <c r="A2414" t="s">
        <v>3006</v>
      </c>
    </row>
    <row r="2415" spans="1:1" x14ac:dyDescent="0.25">
      <c r="A2415" t="s">
        <v>3007</v>
      </c>
    </row>
    <row r="2416" spans="1:1" x14ac:dyDescent="0.25">
      <c r="A2416" t="s">
        <v>3008</v>
      </c>
    </row>
    <row r="2417" spans="1:1" x14ac:dyDescent="0.25">
      <c r="A2417" t="s">
        <v>3009</v>
      </c>
    </row>
    <row r="2418" spans="1:1" x14ac:dyDescent="0.25">
      <c r="A2418" t="s">
        <v>3010</v>
      </c>
    </row>
    <row r="2419" spans="1:1" x14ac:dyDescent="0.25">
      <c r="A2419" t="s">
        <v>3011</v>
      </c>
    </row>
    <row r="2420" spans="1:1" x14ac:dyDescent="0.25">
      <c r="A2420" t="s">
        <v>3012</v>
      </c>
    </row>
    <row r="2421" spans="1:1" x14ac:dyDescent="0.25">
      <c r="A2421" t="s">
        <v>3013</v>
      </c>
    </row>
    <row r="2422" spans="1:1" x14ac:dyDescent="0.25">
      <c r="A2422" t="s">
        <v>3014</v>
      </c>
    </row>
    <row r="2423" spans="1:1" x14ac:dyDescent="0.25">
      <c r="A2423" t="s">
        <v>3015</v>
      </c>
    </row>
    <row r="2424" spans="1:1" x14ac:dyDescent="0.25">
      <c r="A2424" t="s">
        <v>3016</v>
      </c>
    </row>
    <row r="2425" spans="1:1" x14ac:dyDescent="0.25">
      <c r="A2425" t="s">
        <v>3017</v>
      </c>
    </row>
    <row r="2426" spans="1:1" x14ac:dyDescent="0.25">
      <c r="A2426" t="s">
        <v>3018</v>
      </c>
    </row>
    <row r="2427" spans="1:1" x14ac:dyDescent="0.25">
      <c r="A2427" t="s">
        <v>3019</v>
      </c>
    </row>
    <row r="2428" spans="1:1" x14ac:dyDescent="0.25">
      <c r="A2428" t="s">
        <v>3020</v>
      </c>
    </row>
    <row r="2429" spans="1:1" x14ac:dyDescent="0.25">
      <c r="A2429" t="s">
        <v>3021</v>
      </c>
    </row>
    <row r="2430" spans="1:1" x14ac:dyDescent="0.25">
      <c r="A2430" t="s">
        <v>3022</v>
      </c>
    </row>
    <row r="2431" spans="1:1" x14ac:dyDescent="0.25">
      <c r="A2431" t="s">
        <v>3023</v>
      </c>
    </row>
    <row r="2432" spans="1:1" x14ac:dyDescent="0.25">
      <c r="A2432" t="s">
        <v>3024</v>
      </c>
    </row>
    <row r="2433" spans="1:1" x14ac:dyDescent="0.25">
      <c r="A2433" t="s">
        <v>3025</v>
      </c>
    </row>
    <row r="2434" spans="1:1" x14ac:dyDescent="0.25">
      <c r="A2434" t="s">
        <v>3026</v>
      </c>
    </row>
    <row r="2435" spans="1:1" x14ac:dyDescent="0.25">
      <c r="A2435" t="s">
        <v>3027</v>
      </c>
    </row>
    <row r="2436" spans="1:1" x14ac:dyDescent="0.25">
      <c r="A2436" t="s">
        <v>3028</v>
      </c>
    </row>
    <row r="2437" spans="1:1" x14ac:dyDescent="0.25">
      <c r="A2437" t="s">
        <v>3029</v>
      </c>
    </row>
    <row r="2438" spans="1:1" x14ac:dyDescent="0.25">
      <c r="A2438" t="s">
        <v>3030</v>
      </c>
    </row>
    <row r="2439" spans="1:1" x14ac:dyDescent="0.25">
      <c r="A2439" t="s">
        <v>3031</v>
      </c>
    </row>
    <row r="2440" spans="1:1" x14ac:dyDescent="0.25">
      <c r="A2440" t="s">
        <v>3032</v>
      </c>
    </row>
    <row r="2441" spans="1:1" x14ac:dyDescent="0.25">
      <c r="A2441" t="s">
        <v>3033</v>
      </c>
    </row>
    <row r="2442" spans="1:1" x14ac:dyDescent="0.25">
      <c r="A2442" t="s">
        <v>3034</v>
      </c>
    </row>
    <row r="2443" spans="1:1" x14ac:dyDescent="0.25">
      <c r="A2443" t="s">
        <v>3035</v>
      </c>
    </row>
    <row r="2444" spans="1:1" x14ac:dyDescent="0.25">
      <c r="A2444" t="s">
        <v>3036</v>
      </c>
    </row>
    <row r="2445" spans="1:1" x14ac:dyDescent="0.25">
      <c r="A2445" t="s">
        <v>3037</v>
      </c>
    </row>
    <row r="2446" spans="1:1" x14ac:dyDescent="0.25">
      <c r="A2446" t="s">
        <v>3038</v>
      </c>
    </row>
    <row r="2447" spans="1:1" x14ac:dyDescent="0.25">
      <c r="A2447" t="s">
        <v>3039</v>
      </c>
    </row>
    <row r="2448" spans="1:1" x14ac:dyDescent="0.25">
      <c r="A2448" t="s">
        <v>3040</v>
      </c>
    </row>
    <row r="2449" spans="1:1" x14ac:dyDescent="0.25">
      <c r="A2449" t="s">
        <v>3041</v>
      </c>
    </row>
    <row r="2450" spans="1:1" x14ac:dyDescent="0.25">
      <c r="A2450" t="s">
        <v>3042</v>
      </c>
    </row>
    <row r="2451" spans="1:1" x14ac:dyDescent="0.25">
      <c r="A2451" t="s">
        <v>3043</v>
      </c>
    </row>
    <row r="2452" spans="1:1" x14ac:dyDescent="0.25">
      <c r="A2452" t="s">
        <v>3044</v>
      </c>
    </row>
    <row r="2453" spans="1:1" x14ac:dyDescent="0.25">
      <c r="A2453" t="s">
        <v>3045</v>
      </c>
    </row>
    <row r="2454" spans="1:1" x14ac:dyDescent="0.25">
      <c r="A2454" t="s">
        <v>3046</v>
      </c>
    </row>
    <row r="2455" spans="1:1" x14ac:dyDescent="0.25">
      <c r="A2455" t="s">
        <v>3047</v>
      </c>
    </row>
    <row r="2456" spans="1:1" x14ac:dyDescent="0.25">
      <c r="A2456" t="s">
        <v>3048</v>
      </c>
    </row>
    <row r="2457" spans="1:1" x14ac:dyDescent="0.25">
      <c r="A2457" t="s">
        <v>3049</v>
      </c>
    </row>
    <row r="2458" spans="1:1" x14ac:dyDescent="0.25">
      <c r="A2458" t="s">
        <v>3050</v>
      </c>
    </row>
    <row r="2459" spans="1:1" x14ac:dyDescent="0.25">
      <c r="A2459" t="s">
        <v>3051</v>
      </c>
    </row>
    <row r="2460" spans="1:1" x14ac:dyDescent="0.25">
      <c r="A2460" t="s">
        <v>3052</v>
      </c>
    </row>
    <row r="2461" spans="1:1" x14ac:dyDescent="0.25">
      <c r="A2461" t="s">
        <v>3053</v>
      </c>
    </row>
    <row r="2462" spans="1:1" x14ac:dyDescent="0.25">
      <c r="A2462" t="s">
        <v>3054</v>
      </c>
    </row>
    <row r="2463" spans="1:1" x14ac:dyDescent="0.25">
      <c r="A2463" t="s">
        <v>3055</v>
      </c>
    </row>
    <row r="2464" spans="1:1" x14ac:dyDescent="0.25">
      <c r="A2464" t="s">
        <v>3056</v>
      </c>
    </row>
    <row r="2465" spans="1:1" x14ac:dyDescent="0.25">
      <c r="A2465" t="s">
        <v>3057</v>
      </c>
    </row>
    <row r="2466" spans="1:1" x14ac:dyDescent="0.25">
      <c r="A2466" t="s">
        <v>3058</v>
      </c>
    </row>
    <row r="2467" spans="1:1" x14ac:dyDescent="0.25">
      <c r="A2467" t="s">
        <v>3059</v>
      </c>
    </row>
    <row r="2468" spans="1:1" x14ac:dyDescent="0.25">
      <c r="A2468" t="s">
        <v>3060</v>
      </c>
    </row>
    <row r="2469" spans="1:1" x14ac:dyDescent="0.25">
      <c r="A2469" t="s">
        <v>3061</v>
      </c>
    </row>
    <row r="2470" spans="1:1" x14ac:dyDescent="0.25">
      <c r="A2470" t="s">
        <v>3062</v>
      </c>
    </row>
    <row r="2471" spans="1:1" x14ac:dyDescent="0.25">
      <c r="A2471" t="s">
        <v>3063</v>
      </c>
    </row>
    <row r="2472" spans="1:1" x14ac:dyDescent="0.25">
      <c r="A2472" t="s">
        <v>3064</v>
      </c>
    </row>
    <row r="2473" spans="1:1" x14ac:dyDescent="0.25">
      <c r="A2473" t="s">
        <v>3065</v>
      </c>
    </row>
    <row r="2474" spans="1:1" x14ac:dyDescent="0.25">
      <c r="A2474" t="s">
        <v>3066</v>
      </c>
    </row>
    <row r="2475" spans="1:1" x14ac:dyDescent="0.25">
      <c r="A2475" t="s">
        <v>3067</v>
      </c>
    </row>
    <row r="2476" spans="1:1" x14ac:dyDescent="0.25">
      <c r="A2476" t="s">
        <v>3068</v>
      </c>
    </row>
    <row r="2477" spans="1:1" x14ac:dyDescent="0.25">
      <c r="A2477" t="s">
        <v>3069</v>
      </c>
    </row>
    <row r="2478" spans="1:1" x14ac:dyDescent="0.25">
      <c r="A2478" t="s">
        <v>3070</v>
      </c>
    </row>
    <row r="2479" spans="1:1" x14ac:dyDescent="0.25">
      <c r="A2479" t="s">
        <v>3071</v>
      </c>
    </row>
    <row r="2480" spans="1:1" x14ac:dyDescent="0.25">
      <c r="A2480" t="s">
        <v>3072</v>
      </c>
    </row>
    <row r="2481" spans="1:1" x14ac:dyDescent="0.25">
      <c r="A2481" t="s">
        <v>3073</v>
      </c>
    </row>
    <row r="2482" spans="1:1" x14ac:dyDescent="0.25">
      <c r="A2482" t="s">
        <v>3074</v>
      </c>
    </row>
    <row r="2483" spans="1:1" x14ac:dyDescent="0.25">
      <c r="A2483" t="s">
        <v>3075</v>
      </c>
    </row>
    <row r="2484" spans="1:1" x14ac:dyDescent="0.25">
      <c r="A2484" t="s">
        <v>3076</v>
      </c>
    </row>
    <row r="2485" spans="1:1" x14ac:dyDescent="0.25">
      <c r="A2485" t="s">
        <v>3077</v>
      </c>
    </row>
    <row r="2486" spans="1:1" x14ac:dyDescent="0.25">
      <c r="A2486" t="s">
        <v>3078</v>
      </c>
    </row>
    <row r="2487" spans="1:1" x14ac:dyDescent="0.25">
      <c r="A2487" t="s">
        <v>3079</v>
      </c>
    </row>
    <row r="2488" spans="1:1" x14ac:dyDescent="0.25">
      <c r="A2488" t="s">
        <v>3080</v>
      </c>
    </row>
    <row r="2489" spans="1:1" x14ac:dyDescent="0.25">
      <c r="A2489" t="s">
        <v>3081</v>
      </c>
    </row>
    <row r="2490" spans="1:1" x14ac:dyDescent="0.25">
      <c r="A2490" t="s">
        <v>3082</v>
      </c>
    </row>
    <row r="2491" spans="1:1" x14ac:dyDescent="0.25">
      <c r="A2491" t="s">
        <v>3083</v>
      </c>
    </row>
    <row r="2492" spans="1:1" x14ac:dyDescent="0.25">
      <c r="A2492" t="s">
        <v>3084</v>
      </c>
    </row>
    <row r="2493" spans="1:1" x14ac:dyDescent="0.25">
      <c r="A2493" t="s">
        <v>3085</v>
      </c>
    </row>
    <row r="2494" spans="1:1" x14ac:dyDescent="0.25">
      <c r="A2494" t="s">
        <v>3086</v>
      </c>
    </row>
    <row r="2495" spans="1:1" x14ac:dyDescent="0.25">
      <c r="A2495" t="s">
        <v>3087</v>
      </c>
    </row>
    <row r="2496" spans="1:1" x14ac:dyDescent="0.25">
      <c r="A2496" t="s">
        <v>3088</v>
      </c>
    </row>
    <row r="2497" spans="1:1" x14ac:dyDescent="0.25">
      <c r="A2497" t="s">
        <v>3089</v>
      </c>
    </row>
    <row r="2498" spans="1:1" x14ac:dyDescent="0.25">
      <c r="A2498" t="s">
        <v>3090</v>
      </c>
    </row>
    <row r="2499" spans="1:1" x14ac:dyDescent="0.25">
      <c r="A2499" t="s">
        <v>3091</v>
      </c>
    </row>
    <row r="2500" spans="1:1" x14ac:dyDescent="0.25">
      <c r="A2500" t="s">
        <v>3092</v>
      </c>
    </row>
    <row r="2501" spans="1:1" x14ac:dyDescent="0.25">
      <c r="A2501" t="s">
        <v>3093</v>
      </c>
    </row>
    <row r="2502" spans="1:1" x14ac:dyDescent="0.25">
      <c r="A2502" t="s">
        <v>3094</v>
      </c>
    </row>
    <row r="2503" spans="1:1" x14ac:dyDescent="0.25">
      <c r="A2503" t="s">
        <v>3095</v>
      </c>
    </row>
    <row r="2504" spans="1:1" x14ac:dyDescent="0.25">
      <c r="A2504" t="s">
        <v>3096</v>
      </c>
    </row>
    <row r="2505" spans="1:1" x14ac:dyDescent="0.25">
      <c r="A2505" t="s">
        <v>3097</v>
      </c>
    </row>
    <row r="2506" spans="1:1" x14ac:dyDescent="0.25">
      <c r="A2506" t="s">
        <v>3098</v>
      </c>
    </row>
    <row r="2507" spans="1:1" x14ac:dyDescent="0.25">
      <c r="A2507" t="s">
        <v>3099</v>
      </c>
    </row>
    <row r="2508" spans="1:1" x14ac:dyDescent="0.25">
      <c r="A2508" t="s">
        <v>3100</v>
      </c>
    </row>
    <row r="2509" spans="1:1" x14ac:dyDescent="0.25">
      <c r="A2509" t="s">
        <v>3101</v>
      </c>
    </row>
    <row r="2510" spans="1:1" x14ac:dyDescent="0.25">
      <c r="A2510" t="s">
        <v>3102</v>
      </c>
    </row>
    <row r="2511" spans="1:1" x14ac:dyDescent="0.25">
      <c r="A2511" t="s">
        <v>3103</v>
      </c>
    </row>
    <row r="2512" spans="1:1" x14ac:dyDescent="0.25">
      <c r="A2512" t="s">
        <v>3104</v>
      </c>
    </row>
    <row r="2513" spans="1:1" x14ac:dyDescent="0.25">
      <c r="A2513" t="s">
        <v>3105</v>
      </c>
    </row>
    <row r="2514" spans="1:1" x14ac:dyDescent="0.25">
      <c r="A2514" t="s">
        <v>3106</v>
      </c>
    </row>
    <row r="2515" spans="1:1" x14ac:dyDescent="0.25">
      <c r="A2515" t="s">
        <v>3107</v>
      </c>
    </row>
    <row r="2516" spans="1:1" x14ac:dyDescent="0.25">
      <c r="A2516" t="s">
        <v>3108</v>
      </c>
    </row>
    <row r="2517" spans="1:1" x14ac:dyDescent="0.25">
      <c r="A2517" t="s">
        <v>3109</v>
      </c>
    </row>
    <row r="2518" spans="1:1" x14ac:dyDescent="0.25">
      <c r="A2518" t="s">
        <v>3110</v>
      </c>
    </row>
    <row r="2519" spans="1:1" x14ac:dyDescent="0.25">
      <c r="A2519" t="s">
        <v>3111</v>
      </c>
    </row>
    <row r="2520" spans="1:1" x14ac:dyDescent="0.25">
      <c r="A2520" t="s">
        <v>3112</v>
      </c>
    </row>
    <row r="2521" spans="1:1" x14ac:dyDescent="0.25">
      <c r="A2521" t="s">
        <v>3113</v>
      </c>
    </row>
    <row r="2522" spans="1:1" x14ac:dyDescent="0.25">
      <c r="A2522" t="s">
        <v>3114</v>
      </c>
    </row>
    <row r="2523" spans="1:1" x14ac:dyDescent="0.25">
      <c r="A2523" t="s">
        <v>3115</v>
      </c>
    </row>
    <row r="2524" spans="1:1" x14ac:dyDescent="0.25">
      <c r="A2524" t="s">
        <v>3116</v>
      </c>
    </row>
    <row r="2525" spans="1:1" x14ac:dyDescent="0.25">
      <c r="A2525" t="s">
        <v>3117</v>
      </c>
    </row>
    <row r="2526" spans="1:1" x14ac:dyDescent="0.25">
      <c r="A2526" t="s">
        <v>3118</v>
      </c>
    </row>
    <row r="2527" spans="1:1" x14ac:dyDescent="0.25">
      <c r="A2527" t="s">
        <v>3119</v>
      </c>
    </row>
    <row r="2528" spans="1:1" x14ac:dyDescent="0.25">
      <c r="A2528" t="s">
        <v>3120</v>
      </c>
    </row>
    <row r="2529" spans="1:1" x14ac:dyDescent="0.25">
      <c r="A2529" t="s">
        <v>3121</v>
      </c>
    </row>
    <row r="2530" spans="1:1" x14ac:dyDescent="0.25">
      <c r="A2530" t="s">
        <v>3122</v>
      </c>
    </row>
    <row r="2531" spans="1:1" x14ac:dyDescent="0.25">
      <c r="A2531" t="s">
        <v>3123</v>
      </c>
    </row>
    <row r="2532" spans="1:1" x14ac:dyDescent="0.25">
      <c r="A2532" t="s">
        <v>3124</v>
      </c>
    </row>
    <row r="2533" spans="1:1" x14ac:dyDescent="0.25">
      <c r="A2533" t="s">
        <v>3125</v>
      </c>
    </row>
    <row r="2534" spans="1:1" x14ac:dyDescent="0.25">
      <c r="A2534" t="s">
        <v>3126</v>
      </c>
    </row>
    <row r="2535" spans="1:1" x14ac:dyDescent="0.25">
      <c r="A2535" t="s">
        <v>3127</v>
      </c>
    </row>
    <row r="2536" spans="1:1" x14ac:dyDescent="0.25">
      <c r="A2536" t="s">
        <v>3128</v>
      </c>
    </row>
    <row r="2537" spans="1:1" x14ac:dyDescent="0.25">
      <c r="A2537" t="s">
        <v>3129</v>
      </c>
    </row>
    <row r="2538" spans="1:1" x14ac:dyDescent="0.25">
      <c r="A2538" t="s">
        <v>3130</v>
      </c>
    </row>
    <row r="2539" spans="1:1" x14ac:dyDescent="0.25">
      <c r="A2539" t="s">
        <v>3131</v>
      </c>
    </row>
    <row r="2540" spans="1:1" x14ac:dyDescent="0.25">
      <c r="A2540" t="s">
        <v>3132</v>
      </c>
    </row>
    <row r="2541" spans="1:1" x14ac:dyDescent="0.25">
      <c r="A2541" t="s">
        <v>3133</v>
      </c>
    </row>
    <row r="2542" spans="1:1" x14ac:dyDescent="0.25">
      <c r="A2542" t="s">
        <v>3134</v>
      </c>
    </row>
    <row r="2543" spans="1:1" x14ac:dyDescent="0.25">
      <c r="A2543" t="s">
        <v>3135</v>
      </c>
    </row>
    <row r="2544" spans="1:1" x14ac:dyDescent="0.25">
      <c r="A2544" t="s">
        <v>3136</v>
      </c>
    </row>
    <row r="2545" spans="1:1" x14ac:dyDescent="0.25">
      <c r="A2545" t="s">
        <v>3137</v>
      </c>
    </row>
    <row r="2546" spans="1:1" x14ac:dyDescent="0.25">
      <c r="A2546" t="s">
        <v>3138</v>
      </c>
    </row>
    <row r="2547" spans="1:1" x14ac:dyDescent="0.25">
      <c r="A2547" t="s">
        <v>3139</v>
      </c>
    </row>
    <row r="2548" spans="1:1" x14ac:dyDescent="0.25">
      <c r="A2548" t="s">
        <v>3140</v>
      </c>
    </row>
    <row r="2549" spans="1:1" x14ac:dyDescent="0.25">
      <c r="A2549" t="s">
        <v>3141</v>
      </c>
    </row>
    <row r="2550" spans="1:1" x14ac:dyDescent="0.25">
      <c r="A2550" t="s">
        <v>3142</v>
      </c>
    </row>
    <row r="2551" spans="1:1" x14ac:dyDescent="0.25">
      <c r="A2551" t="s">
        <v>3143</v>
      </c>
    </row>
    <row r="2552" spans="1:1" x14ac:dyDescent="0.25">
      <c r="A2552" t="s">
        <v>3144</v>
      </c>
    </row>
    <row r="2553" spans="1:1" x14ac:dyDescent="0.25">
      <c r="A2553" t="s">
        <v>3145</v>
      </c>
    </row>
    <row r="2554" spans="1:1" x14ac:dyDescent="0.25">
      <c r="A2554" t="s">
        <v>3146</v>
      </c>
    </row>
    <row r="2555" spans="1:1" x14ac:dyDescent="0.25">
      <c r="A2555" t="s">
        <v>3147</v>
      </c>
    </row>
    <row r="2556" spans="1:1" x14ac:dyDescent="0.25">
      <c r="A2556" t="s">
        <v>3148</v>
      </c>
    </row>
    <row r="2557" spans="1:1" x14ac:dyDescent="0.25">
      <c r="A2557" t="s">
        <v>3149</v>
      </c>
    </row>
    <row r="2558" spans="1:1" x14ac:dyDescent="0.25">
      <c r="A2558" t="s">
        <v>3150</v>
      </c>
    </row>
    <row r="2559" spans="1:1" x14ac:dyDescent="0.25">
      <c r="A2559" t="s">
        <v>3151</v>
      </c>
    </row>
    <row r="2560" spans="1:1" x14ac:dyDescent="0.25">
      <c r="A2560" t="s">
        <v>3152</v>
      </c>
    </row>
    <row r="2561" spans="1:1" x14ac:dyDescent="0.25">
      <c r="A2561" t="s">
        <v>3153</v>
      </c>
    </row>
    <row r="2562" spans="1:1" x14ac:dyDescent="0.25">
      <c r="A2562" t="s">
        <v>3154</v>
      </c>
    </row>
    <row r="2563" spans="1:1" x14ac:dyDescent="0.25">
      <c r="A2563" t="s">
        <v>3155</v>
      </c>
    </row>
    <row r="2564" spans="1:1" x14ac:dyDescent="0.25">
      <c r="A2564" t="s">
        <v>3156</v>
      </c>
    </row>
    <row r="2565" spans="1:1" x14ac:dyDescent="0.25">
      <c r="A2565" t="s">
        <v>3157</v>
      </c>
    </row>
    <row r="2566" spans="1:1" x14ac:dyDescent="0.25">
      <c r="A2566" t="s">
        <v>3158</v>
      </c>
    </row>
    <row r="2567" spans="1:1" x14ac:dyDescent="0.25">
      <c r="A2567" t="s">
        <v>3159</v>
      </c>
    </row>
    <row r="2568" spans="1:1" x14ac:dyDescent="0.25">
      <c r="A2568" t="s">
        <v>3160</v>
      </c>
    </row>
    <row r="2569" spans="1:1" x14ac:dyDescent="0.25">
      <c r="A2569" t="s">
        <v>3161</v>
      </c>
    </row>
    <row r="2570" spans="1:1" x14ac:dyDescent="0.25">
      <c r="A2570" t="s">
        <v>3162</v>
      </c>
    </row>
    <row r="2571" spans="1:1" x14ac:dyDescent="0.25">
      <c r="A2571" t="s">
        <v>3163</v>
      </c>
    </row>
    <row r="2572" spans="1:1" x14ac:dyDescent="0.25">
      <c r="A2572" t="s">
        <v>3164</v>
      </c>
    </row>
    <row r="2573" spans="1:1" x14ac:dyDescent="0.25">
      <c r="A2573" t="s">
        <v>3165</v>
      </c>
    </row>
    <row r="2574" spans="1:1" x14ac:dyDescent="0.25">
      <c r="A2574" t="s">
        <v>3166</v>
      </c>
    </row>
    <row r="2575" spans="1:1" x14ac:dyDescent="0.25">
      <c r="A2575" t="s">
        <v>3167</v>
      </c>
    </row>
    <row r="2576" spans="1:1" x14ac:dyDescent="0.25">
      <c r="A2576" t="s">
        <v>3168</v>
      </c>
    </row>
    <row r="2577" spans="1:1" x14ac:dyDescent="0.25">
      <c r="A2577" t="s">
        <v>3169</v>
      </c>
    </row>
    <row r="2578" spans="1:1" x14ac:dyDescent="0.25">
      <c r="A2578" t="s">
        <v>3170</v>
      </c>
    </row>
    <row r="2579" spans="1:1" x14ac:dyDescent="0.25">
      <c r="A2579" t="s">
        <v>3171</v>
      </c>
    </row>
    <row r="2580" spans="1:1" x14ac:dyDescent="0.25">
      <c r="A2580" t="s">
        <v>3172</v>
      </c>
    </row>
    <row r="2581" spans="1:1" x14ac:dyDescent="0.25">
      <c r="A2581" t="s">
        <v>3173</v>
      </c>
    </row>
    <row r="2582" spans="1:1" x14ac:dyDescent="0.25">
      <c r="A2582" t="s">
        <v>3174</v>
      </c>
    </row>
    <row r="2583" spans="1:1" x14ac:dyDescent="0.25">
      <c r="A2583" t="s">
        <v>3175</v>
      </c>
    </row>
    <row r="2584" spans="1:1" x14ac:dyDescent="0.25">
      <c r="A2584" t="s">
        <v>3176</v>
      </c>
    </row>
    <row r="2585" spans="1:1" x14ac:dyDescent="0.25">
      <c r="A2585" t="s">
        <v>3177</v>
      </c>
    </row>
    <row r="2586" spans="1:1" x14ac:dyDescent="0.25">
      <c r="A2586" t="s">
        <v>3178</v>
      </c>
    </row>
    <row r="2587" spans="1:1" x14ac:dyDescent="0.25">
      <c r="A2587" t="s">
        <v>3179</v>
      </c>
    </row>
    <row r="2588" spans="1:1" x14ac:dyDescent="0.25">
      <c r="A2588" t="s">
        <v>3180</v>
      </c>
    </row>
    <row r="2589" spans="1:1" x14ac:dyDescent="0.25">
      <c r="A2589" t="s">
        <v>3181</v>
      </c>
    </row>
    <row r="2590" spans="1:1" x14ac:dyDescent="0.25">
      <c r="A2590" t="s">
        <v>3182</v>
      </c>
    </row>
    <row r="2591" spans="1:1" x14ac:dyDescent="0.25">
      <c r="A2591" t="s">
        <v>3183</v>
      </c>
    </row>
    <row r="2592" spans="1:1" x14ac:dyDescent="0.25">
      <c r="A2592" t="s">
        <v>3184</v>
      </c>
    </row>
    <row r="2593" spans="1:1" x14ac:dyDescent="0.25">
      <c r="A2593" t="s">
        <v>3185</v>
      </c>
    </row>
    <row r="2594" spans="1:1" x14ac:dyDescent="0.25">
      <c r="A2594" t="s">
        <v>3186</v>
      </c>
    </row>
    <row r="2595" spans="1:1" x14ac:dyDescent="0.25">
      <c r="A2595" t="s">
        <v>3187</v>
      </c>
    </row>
    <row r="2596" spans="1:1" x14ac:dyDescent="0.25">
      <c r="A2596" t="s">
        <v>3188</v>
      </c>
    </row>
    <row r="2597" spans="1:1" x14ac:dyDescent="0.25">
      <c r="A2597" t="s">
        <v>3189</v>
      </c>
    </row>
    <row r="2598" spans="1:1" x14ac:dyDescent="0.25">
      <c r="A2598" t="s">
        <v>3190</v>
      </c>
    </row>
    <row r="2599" spans="1:1" x14ac:dyDescent="0.25">
      <c r="A2599" t="s">
        <v>3191</v>
      </c>
    </row>
    <row r="2600" spans="1:1" x14ac:dyDescent="0.25">
      <c r="A2600" t="s">
        <v>3192</v>
      </c>
    </row>
    <row r="2601" spans="1:1" x14ac:dyDescent="0.25">
      <c r="A2601" t="s">
        <v>3193</v>
      </c>
    </row>
    <row r="2602" spans="1:1" x14ac:dyDescent="0.25">
      <c r="A2602" t="s">
        <v>3194</v>
      </c>
    </row>
    <row r="2603" spans="1:1" x14ac:dyDescent="0.25">
      <c r="A2603" t="s">
        <v>3195</v>
      </c>
    </row>
    <row r="2604" spans="1:1" x14ac:dyDescent="0.25">
      <c r="A2604" t="s">
        <v>3196</v>
      </c>
    </row>
    <row r="2605" spans="1:1" x14ac:dyDescent="0.25">
      <c r="A2605" t="s">
        <v>3197</v>
      </c>
    </row>
    <row r="2606" spans="1:1" x14ac:dyDescent="0.25">
      <c r="A2606" t="s">
        <v>3198</v>
      </c>
    </row>
    <row r="2607" spans="1:1" x14ac:dyDescent="0.25">
      <c r="A2607" t="s">
        <v>3199</v>
      </c>
    </row>
    <row r="2608" spans="1:1" x14ac:dyDescent="0.25">
      <c r="A2608" t="s">
        <v>3200</v>
      </c>
    </row>
    <row r="2609" spans="1:1" x14ac:dyDescent="0.25">
      <c r="A2609" t="s">
        <v>3201</v>
      </c>
    </row>
    <row r="2610" spans="1:1" x14ac:dyDescent="0.25">
      <c r="A2610" t="s">
        <v>3202</v>
      </c>
    </row>
    <row r="2611" spans="1:1" x14ac:dyDescent="0.25">
      <c r="A2611" t="s">
        <v>3203</v>
      </c>
    </row>
    <row r="2612" spans="1:1" x14ac:dyDescent="0.25">
      <c r="A2612" t="s">
        <v>3204</v>
      </c>
    </row>
    <row r="2613" spans="1:1" x14ac:dyDescent="0.25">
      <c r="A2613" t="s">
        <v>3205</v>
      </c>
    </row>
    <row r="2614" spans="1:1" x14ac:dyDescent="0.25">
      <c r="A2614" t="s">
        <v>3206</v>
      </c>
    </row>
    <row r="2615" spans="1:1" x14ac:dyDescent="0.25">
      <c r="A2615" t="s">
        <v>3207</v>
      </c>
    </row>
    <row r="2616" spans="1:1" x14ac:dyDescent="0.25">
      <c r="A2616" t="s">
        <v>3208</v>
      </c>
    </row>
    <row r="2617" spans="1:1" x14ac:dyDescent="0.25">
      <c r="A2617" t="s">
        <v>3209</v>
      </c>
    </row>
    <row r="2618" spans="1:1" x14ac:dyDescent="0.25">
      <c r="A2618" t="s">
        <v>3210</v>
      </c>
    </row>
    <row r="2619" spans="1:1" x14ac:dyDescent="0.25">
      <c r="A2619" t="s">
        <v>3211</v>
      </c>
    </row>
    <row r="2620" spans="1:1" x14ac:dyDescent="0.25">
      <c r="A2620" t="s">
        <v>3212</v>
      </c>
    </row>
    <row r="2621" spans="1:1" x14ac:dyDescent="0.25">
      <c r="A2621" t="s">
        <v>3213</v>
      </c>
    </row>
    <row r="2622" spans="1:1" x14ac:dyDescent="0.25">
      <c r="A2622" t="s">
        <v>3214</v>
      </c>
    </row>
    <row r="2623" spans="1:1" x14ac:dyDescent="0.25">
      <c r="A2623" t="s">
        <v>3215</v>
      </c>
    </row>
    <row r="2624" spans="1:1" x14ac:dyDescent="0.25">
      <c r="A2624" t="s">
        <v>3216</v>
      </c>
    </row>
    <row r="2625" spans="1:1" x14ac:dyDescent="0.25">
      <c r="A2625" t="s">
        <v>3217</v>
      </c>
    </row>
    <row r="2626" spans="1:1" x14ac:dyDescent="0.25">
      <c r="A2626" t="s">
        <v>3218</v>
      </c>
    </row>
    <row r="2627" spans="1:1" x14ac:dyDescent="0.25">
      <c r="A2627" t="s">
        <v>3219</v>
      </c>
    </row>
    <row r="2628" spans="1:1" x14ac:dyDescent="0.25">
      <c r="A2628" t="s">
        <v>3220</v>
      </c>
    </row>
    <row r="2629" spans="1:1" x14ac:dyDescent="0.25">
      <c r="A2629" t="s">
        <v>3221</v>
      </c>
    </row>
    <row r="2630" spans="1:1" x14ac:dyDescent="0.25">
      <c r="A2630" t="s">
        <v>3222</v>
      </c>
    </row>
    <row r="2631" spans="1:1" x14ac:dyDescent="0.25">
      <c r="A2631" t="s">
        <v>3223</v>
      </c>
    </row>
    <row r="2632" spans="1:1" x14ac:dyDescent="0.25">
      <c r="A2632" t="s">
        <v>3224</v>
      </c>
    </row>
    <row r="2633" spans="1:1" x14ac:dyDescent="0.25">
      <c r="A2633" t="s">
        <v>3225</v>
      </c>
    </row>
    <row r="2634" spans="1:1" x14ac:dyDescent="0.25">
      <c r="A2634" t="s">
        <v>3226</v>
      </c>
    </row>
    <row r="2635" spans="1:1" x14ac:dyDescent="0.25">
      <c r="A2635" t="s">
        <v>3227</v>
      </c>
    </row>
    <row r="2636" spans="1:1" x14ac:dyDescent="0.25">
      <c r="A2636" t="s">
        <v>3228</v>
      </c>
    </row>
    <row r="2637" spans="1:1" x14ac:dyDescent="0.25">
      <c r="A2637" t="s">
        <v>3229</v>
      </c>
    </row>
    <row r="2638" spans="1:1" x14ac:dyDescent="0.25">
      <c r="A2638" t="s">
        <v>3230</v>
      </c>
    </row>
    <row r="2639" spans="1:1" x14ac:dyDescent="0.25">
      <c r="A2639" t="s">
        <v>3231</v>
      </c>
    </row>
    <row r="2640" spans="1:1" x14ac:dyDescent="0.25">
      <c r="A2640" t="s">
        <v>3232</v>
      </c>
    </row>
    <row r="2641" spans="1:1" x14ac:dyDescent="0.25">
      <c r="A2641" t="s">
        <v>3233</v>
      </c>
    </row>
    <row r="2642" spans="1:1" x14ac:dyDescent="0.25">
      <c r="A2642" t="s">
        <v>3234</v>
      </c>
    </row>
    <row r="2643" spans="1:1" x14ac:dyDescent="0.25">
      <c r="A2643" t="s">
        <v>3235</v>
      </c>
    </row>
    <row r="2644" spans="1:1" x14ac:dyDescent="0.25">
      <c r="A2644" t="s">
        <v>3236</v>
      </c>
    </row>
    <row r="2645" spans="1:1" x14ac:dyDescent="0.25">
      <c r="A2645" t="s">
        <v>3237</v>
      </c>
    </row>
    <row r="2646" spans="1:1" x14ac:dyDescent="0.25">
      <c r="A2646" t="s">
        <v>3238</v>
      </c>
    </row>
    <row r="2647" spans="1:1" x14ac:dyDescent="0.25">
      <c r="A2647" t="s">
        <v>3239</v>
      </c>
    </row>
    <row r="2648" spans="1:1" x14ac:dyDescent="0.25">
      <c r="A2648" t="s">
        <v>3240</v>
      </c>
    </row>
    <row r="2649" spans="1:1" x14ac:dyDescent="0.25">
      <c r="A2649" t="s">
        <v>3241</v>
      </c>
    </row>
    <row r="2650" spans="1:1" x14ac:dyDescent="0.25">
      <c r="A2650" t="s">
        <v>3242</v>
      </c>
    </row>
    <row r="2651" spans="1:1" x14ac:dyDescent="0.25">
      <c r="A2651" t="s">
        <v>3243</v>
      </c>
    </row>
    <row r="2652" spans="1:1" x14ac:dyDescent="0.25">
      <c r="A2652" t="s">
        <v>3244</v>
      </c>
    </row>
    <row r="2653" spans="1:1" x14ac:dyDescent="0.25">
      <c r="A2653" t="s">
        <v>3245</v>
      </c>
    </row>
    <row r="2654" spans="1:1" x14ac:dyDescent="0.25">
      <c r="A2654" t="s">
        <v>3246</v>
      </c>
    </row>
    <row r="2655" spans="1:1" x14ac:dyDescent="0.25">
      <c r="A2655" t="s">
        <v>3247</v>
      </c>
    </row>
    <row r="2656" spans="1:1" x14ac:dyDescent="0.25">
      <c r="A2656" t="s">
        <v>3248</v>
      </c>
    </row>
    <row r="2657" spans="1:1" x14ac:dyDescent="0.25">
      <c r="A2657" t="s">
        <v>3249</v>
      </c>
    </row>
    <row r="2658" spans="1:1" x14ac:dyDescent="0.25">
      <c r="A2658" t="s">
        <v>3250</v>
      </c>
    </row>
    <row r="2659" spans="1:1" x14ac:dyDescent="0.25">
      <c r="A2659" t="s">
        <v>3251</v>
      </c>
    </row>
    <row r="2660" spans="1:1" x14ac:dyDescent="0.25">
      <c r="A2660" t="s">
        <v>3252</v>
      </c>
    </row>
    <row r="2661" spans="1:1" x14ac:dyDescent="0.25">
      <c r="A2661" t="s">
        <v>3253</v>
      </c>
    </row>
    <row r="2662" spans="1:1" x14ac:dyDescent="0.25">
      <c r="A2662" t="s">
        <v>3254</v>
      </c>
    </row>
    <row r="2663" spans="1:1" x14ac:dyDescent="0.25">
      <c r="A2663" t="s">
        <v>3255</v>
      </c>
    </row>
    <row r="2664" spans="1:1" x14ac:dyDescent="0.25">
      <c r="A2664" t="s">
        <v>3256</v>
      </c>
    </row>
    <row r="2665" spans="1:1" x14ac:dyDescent="0.25">
      <c r="A2665" t="s">
        <v>3257</v>
      </c>
    </row>
    <row r="2666" spans="1:1" x14ac:dyDescent="0.25">
      <c r="A2666" t="s">
        <v>3258</v>
      </c>
    </row>
    <row r="2667" spans="1:1" x14ac:dyDescent="0.25">
      <c r="A2667" t="s">
        <v>3259</v>
      </c>
    </row>
    <row r="2668" spans="1:1" x14ac:dyDescent="0.25">
      <c r="A2668" t="s">
        <v>3260</v>
      </c>
    </row>
    <row r="2669" spans="1:1" x14ac:dyDescent="0.25">
      <c r="A2669" t="s">
        <v>3261</v>
      </c>
    </row>
    <row r="2670" spans="1:1" x14ac:dyDescent="0.25">
      <c r="A2670" t="s">
        <v>3262</v>
      </c>
    </row>
    <row r="2671" spans="1:1" x14ac:dyDescent="0.25">
      <c r="A2671" t="s">
        <v>3263</v>
      </c>
    </row>
    <row r="2672" spans="1:1" x14ac:dyDescent="0.25">
      <c r="A2672" t="s">
        <v>3264</v>
      </c>
    </row>
    <row r="2673" spans="1:1" x14ac:dyDescent="0.25">
      <c r="A2673" t="s">
        <v>3265</v>
      </c>
    </row>
    <row r="2674" spans="1:1" x14ac:dyDescent="0.25">
      <c r="A2674" t="s">
        <v>3266</v>
      </c>
    </row>
    <row r="2675" spans="1:1" x14ac:dyDescent="0.25">
      <c r="A2675" t="s">
        <v>3267</v>
      </c>
    </row>
    <row r="2676" spans="1:1" x14ac:dyDescent="0.25">
      <c r="A2676" t="s">
        <v>3268</v>
      </c>
    </row>
    <row r="2677" spans="1:1" x14ac:dyDescent="0.25">
      <c r="A2677" t="s">
        <v>3269</v>
      </c>
    </row>
    <row r="2678" spans="1:1" x14ac:dyDescent="0.25">
      <c r="A2678" t="s">
        <v>3270</v>
      </c>
    </row>
    <row r="2679" spans="1:1" x14ac:dyDescent="0.25">
      <c r="A2679" t="s">
        <v>3271</v>
      </c>
    </row>
    <row r="2680" spans="1:1" x14ac:dyDescent="0.25">
      <c r="A2680" t="s">
        <v>3272</v>
      </c>
    </row>
    <row r="2681" spans="1:1" x14ac:dyDescent="0.25">
      <c r="A2681" t="s">
        <v>3273</v>
      </c>
    </row>
    <row r="2682" spans="1:1" x14ac:dyDescent="0.25">
      <c r="A2682" t="s">
        <v>3274</v>
      </c>
    </row>
    <row r="2683" spans="1:1" x14ac:dyDescent="0.25">
      <c r="A2683" t="s">
        <v>3275</v>
      </c>
    </row>
    <row r="2684" spans="1:1" x14ac:dyDescent="0.25">
      <c r="A2684" t="s">
        <v>3276</v>
      </c>
    </row>
    <row r="2685" spans="1:1" x14ac:dyDescent="0.25">
      <c r="A2685" t="s">
        <v>3277</v>
      </c>
    </row>
    <row r="2686" spans="1:1" x14ac:dyDescent="0.25">
      <c r="A2686" t="s">
        <v>3278</v>
      </c>
    </row>
    <row r="2687" spans="1:1" x14ac:dyDescent="0.25">
      <c r="A2687" t="s">
        <v>3279</v>
      </c>
    </row>
    <row r="2688" spans="1:1" x14ac:dyDescent="0.25">
      <c r="A2688" t="s">
        <v>3280</v>
      </c>
    </row>
    <row r="2689" spans="1:1" x14ac:dyDescent="0.25">
      <c r="A2689" t="s">
        <v>3281</v>
      </c>
    </row>
    <row r="2690" spans="1:1" x14ac:dyDescent="0.25">
      <c r="A2690" t="s">
        <v>3282</v>
      </c>
    </row>
    <row r="2691" spans="1:1" x14ac:dyDescent="0.25">
      <c r="A2691" t="s">
        <v>3283</v>
      </c>
    </row>
    <row r="2692" spans="1:1" x14ac:dyDescent="0.25">
      <c r="A2692" t="s">
        <v>3284</v>
      </c>
    </row>
    <row r="2693" spans="1:1" x14ac:dyDescent="0.25">
      <c r="A2693" t="s">
        <v>3285</v>
      </c>
    </row>
    <row r="2694" spans="1:1" x14ac:dyDescent="0.25">
      <c r="A2694" t="s">
        <v>3286</v>
      </c>
    </row>
    <row r="2695" spans="1:1" x14ac:dyDescent="0.25">
      <c r="A2695" t="s">
        <v>3287</v>
      </c>
    </row>
    <row r="2696" spans="1:1" x14ac:dyDescent="0.25">
      <c r="A2696" t="s">
        <v>3288</v>
      </c>
    </row>
    <row r="2697" spans="1:1" x14ac:dyDescent="0.25">
      <c r="A2697" t="s">
        <v>3289</v>
      </c>
    </row>
    <row r="2698" spans="1:1" x14ac:dyDescent="0.25">
      <c r="A2698" t="s">
        <v>3290</v>
      </c>
    </row>
    <row r="2699" spans="1:1" x14ac:dyDescent="0.25">
      <c r="A2699" t="s">
        <v>3291</v>
      </c>
    </row>
    <row r="2700" spans="1:1" x14ac:dyDescent="0.25">
      <c r="A2700" t="s">
        <v>3292</v>
      </c>
    </row>
    <row r="2701" spans="1:1" x14ac:dyDescent="0.25">
      <c r="A2701" t="s">
        <v>3293</v>
      </c>
    </row>
    <row r="2702" spans="1:1" x14ac:dyDescent="0.25">
      <c r="A2702" t="s">
        <v>3294</v>
      </c>
    </row>
    <row r="2703" spans="1:1" x14ac:dyDescent="0.25">
      <c r="A2703" t="s">
        <v>3295</v>
      </c>
    </row>
    <row r="2704" spans="1:1" x14ac:dyDescent="0.25">
      <c r="A2704" t="s">
        <v>3296</v>
      </c>
    </row>
    <row r="2705" spans="1:1" x14ac:dyDescent="0.25">
      <c r="A2705" t="s">
        <v>3297</v>
      </c>
    </row>
    <row r="2706" spans="1:1" x14ac:dyDescent="0.25">
      <c r="A2706" t="s">
        <v>3298</v>
      </c>
    </row>
    <row r="2707" spans="1:1" x14ac:dyDescent="0.25">
      <c r="A2707" t="s">
        <v>3299</v>
      </c>
    </row>
    <row r="2708" spans="1:1" x14ac:dyDescent="0.25">
      <c r="A2708" t="s">
        <v>3300</v>
      </c>
    </row>
    <row r="2709" spans="1:1" x14ac:dyDescent="0.25">
      <c r="A2709" t="s">
        <v>3301</v>
      </c>
    </row>
    <row r="2710" spans="1:1" x14ac:dyDescent="0.25">
      <c r="A2710" t="s">
        <v>3302</v>
      </c>
    </row>
    <row r="2711" spans="1:1" x14ac:dyDescent="0.25">
      <c r="A2711" t="s">
        <v>3303</v>
      </c>
    </row>
    <row r="2712" spans="1:1" x14ac:dyDescent="0.25">
      <c r="A2712" t="s">
        <v>3304</v>
      </c>
    </row>
    <row r="2713" spans="1:1" x14ac:dyDescent="0.25">
      <c r="A2713" t="s">
        <v>3305</v>
      </c>
    </row>
    <row r="2714" spans="1:1" x14ac:dyDescent="0.25">
      <c r="A2714" t="s">
        <v>3306</v>
      </c>
    </row>
    <row r="2715" spans="1:1" x14ac:dyDescent="0.25">
      <c r="A2715" t="s">
        <v>3307</v>
      </c>
    </row>
    <row r="2716" spans="1:1" x14ac:dyDescent="0.25">
      <c r="A2716" t="s">
        <v>3308</v>
      </c>
    </row>
    <row r="2717" spans="1:1" x14ac:dyDescent="0.25">
      <c r="A2717" t="s">
        <v>3309</v>
      </c>
    </row>
    <row r="2718" spans="1:1" x14ac:dyDescent="0.25">
      <c r="A2718" t="s">
        <v>3310</v>
      </c>
    </row>
    <row r="2719" spans="1:1" x14ac:dyDescent="0.25">
      <c r="A2719" t="s">
        <v>3311</v>
      </c>
    </row>
    <row r="2720" spans="1:1" x14ac:dyDescent="0.25">
      <c r="A2720" t="s">
        <v>3312</v>
      </c>
    </row>
    <row r="2721" spans="1:1" x14ac:dyDescent="0.25">
      <c r="A2721" t="s">
        <v>3313</v>
      </c>
    </row>
    <row r="2722" spans="1:1" x14ac:dyDescent="0.25">
      <c r="A2722" t="s">
        <v>3314</v>
      </c>
    </row>
    <row r="2723" spans="1:1" x14ac:dyDescent="0.25">
      <c r="A2723" t="s">
        <v>3315</v>
      </c>
    </row>
    <row r="2724" spans="1:1" x14ac:dyDescent="0.25">
      <c r="A2724" t="s">
        <v>3316</v>
      </c>
    </row>
    <row r="2725" spans="1:1" x14ac:dyDescent="0.25">
      <c r="A2725" t="s">
        <v>3317</v>
      </c>
    </row>
    <row r="2726" spans="1:1" x14ac:dyDescent="0.25">
      <c r="A2726" t="s">
        <v>3318</v>
      </c>
    </row>
    <row r="2727" spans="1:1" x14ac:dyDescent="0.25">
      <c r="A2727" t="s">
        <v>3319</v>
      </c>
    </row>
    <row r="2728" spans="1:1" x14ac:dyDescent="0.25">
      <c r="A2728" t="s">
        <v>3320</v>
      </c>
    </row>
    <row r="2729" spans="1:1" x14ac:dyDescent="0.25">
      <c r="A2729" t="s">
        <v>3321</v>
      </c>
    </row>
    <row r="2730" spans="1:1" x14ac:dyDescent="0.25">
      <c r="A2730" t="s">
        <v>3322</v>
      </c>
    </row>
    <row r="2731" spans="1:1" x14ac:dyDescent="0.25">
      <c r="A2731" t="s">
        <v>3323</v>
      </c>
    </row>
    <row r="2732" spans="1:1" x14ac:dyDescent="0.25">
      <c r="A2732" t="s">
        <v>3324</v>
      </c>
    </row>
    <row r="2733" spans="1:1" x14ac:dyDescent="0.25">
      <c r="A2733" t="s">
        <v>3325</v>
      </c>
    </row>
    <row r="2734" spans="1:1" x14ac:dyDescent="0.25">
      <c r="A2734" t="s">
        <v>3326</v>
      </c>
    </row>
    <row r="2735" spans="1:1" x14ac:dyDescent="0.25">
      <c r="A2735" t="s">
        <v>3327</v>
      </c>
    </row>
    <row r="2736" spans="1:1" x14ac:dyDescent="0.25">
      <c r="A2736" t="s">
        <v>3328</v>
      </c>
    </row>
    <row r="2737" spans="1:1" x14ac:dyDescent="0.25">
      <c r="A2737" t="s">
        <v>3329</v>
      </c>
    </row>
    <row r="2738" spans="1:1" x14ac:dyDescent="0.25">
      <c r="A2738" t="s">
        <v>3330</v>
      </c>
    </row>
    <row r="2739" spans="1:1" x14ac:dyDescent="0.25">
      <c r="A2739" t="s">
        <v>3331</v>
      </c>
    </row>
    <row r="2740" spans="1:1" x14ac:dyDescent="0.25">
      <c r="A2740" t="s">
        <v>3332</v>
      </c>
    </row>
    <row r="2741" spans="1:1" x14ac:dyDescent="0.25">
      <c r="A2741" t="s">
        <v>3333</v>
      </c>
    </row>
    <row r="2742" spans="1:1" x14ac:dyDescent="0.25">
      <c r="A2742" t="s">
        <v>3334</v>
      </c>
    </row>
    <row r="2743" spans="1:1" x14ac:dyDescent="0.25">
      <c r="A2743" t="s">
        <v>3335</v>
      </c>
    </row>
    <row r="2744" spans="1:1" x14ac:dyDescent="0.25">
      <c r="A2744" t="s">
        <v>3336</v>
      </c>
    </row>
    <row r="2745" spans="1:1" x14ac:dyDescent="0.25">
      <c r="A2745" t="s">
        <v>3337</v>
      </c>
    </row>
    <row r="2746" spans="1:1" x14ac:dyDescent="0.25">
      <c r="A2746" t="s">
        <v>3338</v>
      </c>
    </row>
    <row r="2747" spans="1:1" x14ac:dyDescent="0.25">
      <c r="A2747" t="s">
        <v>3339</v>
      </c>
    </row>
    <row r="2748" spans="1:1" x14ac:dyDescent="0.25">
      <c r="A2748" t="s">
        <v>3340</v>
      </c>
    </row>
    <row r="2749" spans="1:1" x14ac:dyDescent="0.25">
      <c r="A2749" t="s">
        <v>3341</v>
      </c>
    </row>
    <row r="2750" spans="1:1" x14ac:dyDescent="0.25">
      <c r="A2750" t="s">
        <v>3342</v>
      </c>
    </row>
    <row r="2751" spans="1:1" x14ac:dyDescent="0.25">
      <c r="A2751" t="s">
        <v>3343</v>
      </c>
    </row>
    <row r="2752" spans="1:1" x14ac:dyDescent="0.25">
      <c r="A2752" t="s">
        <v>3344</v>
      </c>
    </row>
    <row r="2753" spans="1:1" x14ac:dyDescent="0.25">
      <c r="A2753" t="s">
        <v>3345</v>
      </c>
    </row>
    <row r="2754" spans="1:1" x14ac:dyDescent="0.25">
      <c r="A2754" t="s">
        <v>3346</v>
      </c>
    </row>
    <row r="2755" spans="1:1" x14ac:dyDescent="0.25">
      <c r="A2755" t="s">
        <v>3347</v>
      </c>
    </row>
    <row r="2756" spans="1:1" x14ac:dyDescent="0.25">
      <c r="A2756" t="s">
        <v>3348</v>
      </c>
    </row>
    <row r="2757" spans="1:1" x14ac:dyDescent="0.25">
      <c r="A2757" t="s">
        <v>3349</v>
      </c>
    </row>
    <row r="2758" spans="1:1" x14ac:dyDescent="0.25">
      <c r="A2758" t="s">
        <v>3350</v>
      </c>
    </row>
    <row r="2759" spans="1:1" x14ac:dyDescent="0.25">
      <c r="A2759" t="s">
        <v>3351</v>
      </c>
    </row>
    <row r="2760" spans="1:1" x14ac:dyDescent="0.25">
      <c r="A2760" t="s">
        <v>3352</v>
      </c>
    </row>
    <row r="2761" spans="1:1" x14ac:dyDescent="0.25">
      <c r="A2761" t="s">
        <v>3353</v>
      </c>
    </row>
    <row r="2762" spans="1:1" x14ac:dyDescent="0.25">
      <c r="A2762" t="s">
        <v>3354</v>
      </c>
    </row>
    <row r="2763" spans="1:1" x14ac:dyDescent="0.25">
      <c r="A2763" t="s">
        <v>3355</v>
      </c>
    </row>
    <row r="2764" spans="1:1" x14ac:dyDescent="0.25">
      <c r="A2764" t="s">
        <v>3356</v>
      </c>
    </row>
    <row r="2765" spans="1:1" x14ac:dyDescent="0.25">
      <c r="A2765" t="s">
        <v>3357</v>
      </c>
    </row>
    <row r="2766" spans="1:1" x14ac:dyDescent="0.25">
      <c r="A2766" t="s">
        <v>3358</v>
      </c>
    </row>
    <row r="2767" spans="1:1" x14ac:dyDescent="0.25">
      <c r="A2767" t="s">
        <v>3359</v>
      </c>
    </row>
    <row r="2768" spans="1:1" x14ac:dyDescent="0.25">
      <c r="A2768" t="s">
        <v>3360</v>
      </c>
    </row>
    <row r="2769" spans="1:1" x14ac:dyDescent="0.25">
      <c r="A2769" t="s">
        <v>3361</v>
      </c>
    </row>
    <row r="2770" spans="1:1" x14ac:dyDescent="0.25">
      <c r="A2770" t="s">
        <v>3362</v>
      </c>
    </row>
    <row r="2771" spans="1:1" x14ac:dyDescent="0.25">
      <c r="A2771" t="s">
        <v>3363</v>
      </c>
    </row>
    <row r="2772" spans="1:1" x14ac:dyDescent="0.25">
      <c r="A2772" t="s">
        <v>3364</v>
      </c>
    </row>
    <row r="2773" spans="1:1" x14ac:dyDescent="0.25">
      <c r="A2773" t="s">
        <v>3365</v>
      </c>
    </row>
    <row r="2774" spans="1:1" x14ac:dyDescent="0.25">
      <c r="A2774" t="s">
        <v>3366</v>
      </c>
    </row>
    <row r="2775" spans="1:1" x14ac:dyDescent="0.25">
      <c r="A2775" t="s">
        <v>3367</v>
      </c>
    </row>
    <row r="2776" spans="1:1" x14ac:dyDescent="0.25">
      <c r="A2776" t="s">
        <v>3368</v>
      </c>
    </row>
    <row r="2777" spans="1:1" x14ac:dyDescent="0.25">
      <c r="A2777" t="s">
        <v>3369</v>
      </c>
    </row>
    <row r="2778" spans="1:1" x14ac:dyDescent="0.25">
      <c r="A2778" t="s">
        <v>3370</v>
      </c>
    </row>
    <row r="2779" spans="1:1" x14ac:dyDescent="0.25">
      <c r="A2779" t="s">
        <v>3371</v>
      </c>
    </row>
    <row r="2780" spans="1:1" x14ac:dyDescent="0.25">
      <c r="A2780" t="s">
        <v>3372</v>
      </c>
    </row>
    <row r="2781" spans="1:1" x14ac:dyDescent="0.25">
      <c r="A2781" t="s">
        <v>3373</v>
      </c>
    </row>
    <row r="2782" spans="1:1" x14ac:dyDescent="0.25">
      <c r="A2782" t="s">
        <v>3374</v>
      </c>
    </row>
    <row r="2783" spans="1:1" x14ac:dyDescent="0.25">
      <c r="A2783" t="s">
        <v>3375</v>
      </c>
    </row>
    <row r="2784" spans="1:1" x14ac:dyDescent="0.25">
      <c r="A2784" t="s">
        <v>3376</v>
      </c>
    </row>
    <row r="2785" spans="1:1" x14ac:dyDescent="0.25">
      <c r="A2785" t="s">
        <v>3377</v>
      </c>
    </row>
    <row r="2786" spans="1:1" x14ac:dyDescent="0.25">
      <c r="A2786" t="s">
        <v>3378</v>
      </c>
    </row>
    <row r="2787" spans="1:1" x14ac:dyDescent="0.25">
      <c r="A2787" t="s">
        <v>3379</v>
      </c>
    </row>
    <row r="2788" spans="1:1" x14ac:dyDescent="0.25">
      <c r="A2788" t="s">
        <v>3380</v>
      </c>
    </row>
    <row r="2789" spans="1:1" x14ac:dyDescent="0.25">
      <c r="A2789" t="s">
        <v>3381</v>
      </c>
    </row>
    <row r="2790" spans="1:1" x14ac:dyDescent="0.25">
      <c r="A2790" t="s">
        <v>3382</v>
      </c>
    </row>
    <row r="2791" spans="1:1" x14ac:dyDescent="0.25">
      <c r="A2791" t="s">
        <v>3383</v>
      </c>
    </row>
    <row r="2792" spans="1:1" x14ac:dyDescent="0.25">
      <c r="A2792" t="s">
        <v>3384</v>
      </c>
    </row>
    <row r="2793" spans="1:1" x14ac:dyDescent="0.25">
      <c r="A2793" t="s">
        <v>3385</v>
      </c>
    </row>
    <row r="2794" spans="1:1" x14ac:dyDescent="0.25">
      <c r="A2794" t="s">
        <v>3386</v>
      </c>
    </row>
    <row r="2795" spans="1:1" x14ac:dyDescent="0.25">
      <c r="A2795" t="s">
        <v>3387</v>
      </c>
    </row>
    <row r="2796" spans="1:1" x14ac:dyDescent="0.25">
      <c r="A2796" t="s">
        <v>3388</v>
      </c>
    </row>
    <row r="2797" spans="1:1" x14ac:dyDescent="0.25">
      <c r="A2797" t="s">
        <v>3389</v>
      </c>
    </row>
    <row r="2798" spans="1:1" x14ac:dyDescent="0.25">
      <c r="A2798" t="s">
        <v>3390</v>
      </c>
    </row>
    <row r="2799" spans="1:1" x14ac:dyDescent="0.25">
      <c r="A2799" t="s">
        <v>3391</v>
      </c>
    </row>
    <row r="2800" spans="1:1" x14ac:dyDescent="0.25">
      <c r="A2800" t="s">
        <v>3392</v>
      </c>
    </row>
    <row r="2801" spans="1:1" x14ac:dyDescent="0.25">
      <c r="A2801" t="s">
        <v>3393</v>
      </c>
    </row>
    <row r="2802" spans="1:1" x14ac:dyDescent="0.25">
      <c r="A2802" t="s">
        <v>3394</v>
      </c>
    </row>
    <row r="2803" spans="1:1" x14ac:dyDescent="0.25">
      <c r="A2803" t="s">
        <v>3395</v>
      </c>
    </row>
    <row r="2804" spans="1:1" x14ac:dyDescent="0.25">
      <c r="A2804" t="s">
        <v>3396</v>
      </c>
    </row>
    <row r="2805" spans="1:1" x14ac:dyDescent="0.25">
      <c r="A2805" t="s">
        <v>3397</v>
      </c>
    </row>
    <row r="2806" spans="1:1" x14ac:dyDescent="0.25">
      <c r="A2806" t="s">
        <v>3398</v>
      </c>
    </row>
    <row r="2807" spans="1:1" x14ac:dyDescent="0.25">
      <c r="A2807" t="s">
        <v>3399</v>
      </c>
    </row>
    <row r="2808" spans="1:1" x14ac:dyDescent="0.25">
      <c r="A2808" t="s">
        <v>3400</v>
      </c>
    </row>
    <row r="2809" spans="1:1" x14ac:dyDescent="0.25">
      <c r="A2809" t="s">
        <v>3401</v>
      </c>
    </row>
    <row r="2810" spans="1:1" x14ac:dyDescent="0.25">
      <c r="A2810" t="s">
        <v>3402</v>
      </c>
    </row>
    <row r="2811" spans="1:1" x14ac:dyDescent="0.25">
      <c r="A2811" t="s">
        <v>3403</v>
      </c>
    </row>
    <row r="2812" spans="1:1" x14ac:dyDescent="0.25">
      <c r="A2812" t="s">
        <v>3404</v>
      </c>
    </row>
    <row r="2813" spans="1:1" x14ac:dyDescent="0.25">
      <c r="A2813" t="s">
        <v>3405</v>
      </c>
    </row>
    <row r="2814" spans="1:1" x14ac:dyDescent="0.25">
      <c r="A2814" t="s">
        <v>3406</v>
      </c>
    </row>
    <row r="2815" spans="1:1" x14ac:dyDescent="0.25">
      <c r="A2815" t="s">
        <v>3407</v>
      </c>
    </row>
    <row r="2816" spans="1:1" x14ac:dyDescent="0.25">
      <c r="A2816" t="s">
        <v>3408</v>
      </c>
    </row>
    <row r="2817" spans="1:1" x14ac:dyDescent="0.25">
      <c r="A2817" t="s">
        <v>3409</v>
      </c>
    </row>
    <row r="2818" spans="1:1" x14ac:dyDescent="0.25">
      <c r="A2818" t="s">
        <v>3410</v>
      </c>
    </row>
    <row r="2819" spans="1:1" x14ac:dyDescent="0.25">
      <c r="A2819" t="s">
        <v>3411</v>
      </c>
    </row>
    <row r="2820" spans="1:1" x14ac:dyDescent="0.25">
      <c r="A2820" t="s">
        <v>3412</v>
      </c>
    </row>
    <row r="2821" spans="1:1" x14ac:dyDescent="0.25">
      <c r="A2821" t="s">
        <v>3413</v>
      </c>
    </row>
    <row r="2822" spans="1:1" x14ac:dyDescent="0.25">
      <c r="A2822" t="s">
        <v>3414</v>
      </c>
    </row>
    <row r="2823" spans="1:1" x14ac:dyDescent="0.25">
      <c r="A2823" t="s">
        <v>3415</v>
      </c>
    </row>
    <row r="2824" spans="1:1" x14ac:dyDescent="0.25">
      <c r="A2824" t="s">
        <v>3416</v>
      </c>
    </row>
    <row r="2825" spans="1:1" x14ac:dyDescent="0.25">
      <c r="A2825" t="s">
        <v>3417</v>
      </c>
    </row>
    <row r="2826" spans="1:1" x14ac:dyDescent="0.25">
      <c r="A2826" t="s">
        <v>3418</v>
      </c>
    </row>
    <row r="2827" spans="1:1" x14ac:dyDescent="0.25">
      <c r="A2827" t="s">
        <v>3419</v>
      </c>
    </row>
    <row r="2828" spans="1:1" x14ac:dyDescent="0.25">
      <c r="A2828" t="s">
        <v>3420</v>
      </c>
    </row>
    <row r="2829" spans="1:1" x14ac:dyDescent="0.25">
      <c r="A2829" t="s">
        <v>3421</v>
      </c>
    </row>
    <row r="2830" spans="1:1" x14ac:dyDescent="0.25">
      <c r="A2830" t="s">
        <v>3422</v>
      </c>
    </row>
    <row r="2831" spans="1:1" x14ac:dyDescent="0.25">
      <c r="A2831" t="s">
        <v>3423</v>
      </c>
    </row>
    <row r="2832" spans="1:1" x14ac:dyDescent="0.25">
      <c r="A2832" t="s">
        <v>3424</v>
      </c>
    </row>
    <row r="2833" spans="1:1" x14ac:dyDescent="0.25">
      <c r="A2833" t="s">
        <v>3425</v>
      </c>
    </row>
    <row r="2834" spans="1:1" x14ac:dyDescent="0.25">
      <c r="A2834" t="s">
        <v>3426</v>
      </c>
    </row>
    <row r="2835" spans="1:1" x14ac:dyDescent="0.25">
      <c r="A2835" t="s">
        <v>3427</v>
      </c>
    </row>
    <row r="2836" spans="1:1" x14ac:dyDescent="0.25">
      <c r="A2836" t="s">
        <v>3428</v>
      </c>
    </row>
    <row r="2837" spans="1:1" x14ac:dyDescent="0.25">
      <c r="A2837" t="s">
        <v>3429</v>
      </c>
    </row>
    <row r="2838" spans="1:1" x14ac:dyDescent="0.25">
      <c r="A2838" t="s">
        <v>3430</v>
      </c>
    </row>
    <row r="2839" spans="1:1" x14ac:dyDescent="0.25">
      <c r="A2839" t="s">
        <v>3431</v>
      </c>
    </row>
    <row r="2840" spans="1:1" x14ac:dyDescent="0.25">
      <c r="A2840" t="s">
        <v>3432</v>
      </c>
    </row>
    <row r="2841" spans="1:1" x14ac:dyDescent="0.25">
      <c r="A2841" t="s">
        <v>3433</v>
      </c>
    </row>
    <row r="2842" spans="1:1" x14ac:dyDescent="0.25">
      <c r="A2842" t="s">
        <v>3434</v>
      </c>
    </row>
    <row r="2843" spans="1:1" x14ac:dyDescent="0.25">
      <c r="A2843" t="s">
        <v>3435</v>
      </c>
    </row>
    <row r="2844" spans="1:1" x14ac:dyDescent="0.25">
      <c r="A2844" t="s">
        <v>3436</v>
      </c>
    </row>
    <row r="2845" spans="1:1" x14ac:dyDescent="0.25">
      <c r="A2845" t="s">
        <v>3437</v>
      </c>
    </row>
    <row r="2846" spans="1:1" x14ac:dyDescent="0.25">
      <c r="A2846" t="s">
        <v>3438</v>
      </c>
    </row>
    <row r="2847" spans="1:1" x14ac:dyDescent="0.25">
      <c r="A2847" t="s">
        <v>3439</v>
      </c>
    </row>
    <row r="2848" spans="1:1" x14ac:dyDescent="0.25">
      <c r="A2848" t="s">
        <v>3440</v>
      </c>
    </row>
    <row r="2849" spans="1:1" x14ac:dyDescent="0.25">
      <c r="A2849" t="s">
        <v>3441</v>
      </c>
    </row>
    <row r="2850" spans="1:1" x14ac:dyDescent="0.25">
      <c r="A2850" t="s">
        <v>3442</v>
      </c>
    </row>
    <row r="2851" spans="1:1" x14ac:dyDescent="0.25">
      <c r="A2851" t="s">
        <v>3443</v>
      </c>
    </row>
    <row r="2852" spans="1:1" x14ac:dyDescent="0.25">
      <c r="A2852" t="s">
        <v>3444</v>
      </c>
    </row>
    <row r="2853" spans="1:1" x14ac:dyDescent="0.25">
      <c r="A2853" t="s">
        <v>3445</v>
      </c>
    </row>
    <row r="2854" spans="1:1" x14ac:dyDescent="0.25">
      <c r="A2854" t="s">
        <v>3446</v>
      </c>
    </row>
    <row r="2855" spans="1:1" x14ac:dyDescent="0.25">
      <c r="A2855" t="s">
        <v>3447</v>
      </c>
    </row>
    <row r="2856" spans="1:1" x14ac:dyDescent="0.25">
      <c r="A2856" t="s">
        <v>3448</v>
      </c>
    </row>
    <row r="2857" spans="1:1" x14ac:dyDescent="0.25">
      <c r="A2857" t="s">
        <v>3449</v>
      </c>
    </row>
    <row r="2858" spans="1:1" x14ac:dyDescent="0.25">
      <c r="A2858" t="s">
        <v>3450</v>
      </c>
    </row>
    <row r="2859" spans="1:1" x14ac:dyDescent="0.25">
      <c r="A2859" t="s">
        <v>3451</v>
      </c>
    </row>
    <row r="2860" spans="1:1" x14ac:dyDescent="0.25">
      <c r="A2860" t="s">
        <v>3452</v>
      </c>
    </row>
    <row r="2861" spans="1:1" x14ac:dyDescent="0.25">
      <c r="A2861" t="s">
        <v>3453</v>
      </c>
    </row>
    <row r="2862" spans="1:1" x14ac:dyDescent="0.25">
      <c r="A2862" t="s">
        <v>3454</v>
      </c>
    </row>
    <row r="2863" spans="1:1" x14ac:dyDescent="0.25">
      <c r="A2863" t="s">
        <v>3455</v>
      </c>
    </row>
    <row r="2864" spans="1:1" x14ac:dyDescent="0.25">
      <c r="A2864" t="s">
        <v>3456</v>
      </c>
    </row>
    <row r="2865" spans="1:1" x14ac:dyDescent="0.25">
      <c r="A2865" t="s">
        <v>3457</v>
      </c>
    </row>
    <row r="2866" spans="1:1" x14ac:dyDescent="0.25">
      <c r="A2866" t="s">
        <v>3458</v>
      </c>
    </row>
    <row r="2867" spans="1:1" x14ac:dyDescent="0.25">
      <c r="A2867" t="s">
        <v>3459</v>
      </c>
    </row>
    <row r="2868" spans="1:1" x14ac:dyDescent="0.25">
      <c r="A2868" t="s">
        <v>3460</v>
      </c>
    </row>
    <row r="2869" spans="1:1" x14ac:dyDescent="0.25">
      <c r="A2869" t="s">
        <v>3461</v>
      </c>
    </row>
    <row r="2870" spans="1:1" x14ac:dyDescent="0.25">
      <c r="A2870" t="s">
        <v>3462</v>
      </c>
    </row>
    <row r="2871" spans="1:1" x14ac:dyDescent="0.25">
      <c r="A2871" t="s">
        <v>3463</v>
      </c>
    </row>
    <row r="2872" spans="1:1" x14ac:dyDescent="0.25">
      <c r="A2872" t="s">
        <v>3464</v>
      </c>
    </row>
    <row r="2873" spans="1:1" x14ac:dyDescent="0.25">
      <c r="A2873" t="s">
        <v>3465</v>
      </c>
    </row>
    <row r="2874" spans="1:1" x14ac:dyDescent="0.25">
      <c r="A2874" t="s">
        <v>3466</v>
      </c>
    </row>
    <row r="2875" spans="1:1" x14ac:dyDescent="0.25">
      <c r="A2875" t="s">
        <v>3467</v>
      </c>
    </row>
    <row r="2876" spans="1:1" x14ac:dyDescent="0.25">
      <c r="A2876" t="s">
        <v>3468</v>
      </c>
    </row>
    <row r="2877" spans="1:1" x14ac:dyDescent="0.25">
      <c r="A2877" t="s">
        <v>3469</v>
      </c>
    </row>
    <row r="2878" spans="1:1" x14ac:dyDescent="0.25">
      <c r="A2878" t="s">
        <v>3470</v>
      </c>
    </row>
    <row r="2879" spans="1:1" x14ac:dyDescent="0.25">
      <c r="A2879" t="s">
        <v>3471</v>
      </c>
    </row>
    <row r="2880" spans="1:1" x14ac:dyDescent="0.25">
      <c r="A2880" t="s">
        <v>3472</v>
      </c>
    </row>
    <row r="2881" spans="1:1" x14ac:dyDescent="0.25">
      <c r="A2881" t="s">
        <v>3473</v>
      </c>
    </row>
    <row r="2882" spans="1:1" x14ac:dyDescent="0.25">
      <c r="A2882" t="s">
        <v>3474</v>
      </c>
    </row>
    <row r="2883" spans="1:1" x14ac:dyDescent="0.25">
      <c r="A2883" t="s">
        <v>3475</v>
      </c>
    </row>
    <row r="2884" spans="1:1" x14ac:dyDescent="0.25">
      <c r="A2884" t="s">
        <v>3476</v>
      </c>
    </row>
    <row r="2885" spans="1:1" x14ac:dyDescent="0.25">
      <c r="A2885" t="s">
        <v>3477</v>
      </c>
    </row>
    <row r="2886" spans="1:1" x14ac:dyDescent="0.25">
      <c r="A2886" t="s">
        <v>3478</v>
      </c>
    </row>
    <row r="2887" spans="1:1" x14ac:dyDescent="0.25">
      <c r="A2887" t="s">
        <v>3479</v>
      </c>
    </row>
    <row r="2888" spans="1:1" x14ac:dyDescent="0.25">
      <c r="A2888" t="s">
        <v>3480</v>
      </c>
    </row>
    <row r="2889" spans="1:1" x14ac:dyDescent="0.25">
      <c r="A2889" t="s">
        <v>3481</v>
      </c>
    </row>
    <row r="2890" spans="1:1" x14ac:dyDescent="0.25">
      <c r="A2890" t="s">
        <v>3482</v>
      </c>
    </row>
    <row r="2891" spans="1:1" x14ac:dyDescent="0.25">
      <c r="A2891" t="s">
        <v>3483</v>
      </c>
    </row>
    <row r="2892" spans="1:1" x14ac:dyDescent="0.25">
      <c r="A2892" t="s">
        <v>3484</v>
      </c>
    </row>
    <row r="2893" spans="1:1" x14ac:dyDescent="0.25">
      <c r="A2893" t="s">
        <v>3485</v>
      </c>
    </row>
    <row r="2894" spans="1:1" x14ac:dyDescent="0.25">
      <c r="A2894" t="s">
        <v>3486</v>
      </c>
    </row>
    <row r="2895" spans="1:1" x14ac:dyDescent="0.25">
      <c r="A2895" t="s">
        <v>3487</v>
      </c>
    </row>
    <row r="2896" spans="1:1" x14ac:dyDescent="0.25">
      <c r="A2896" t="s">
        <v>3488</v>
      </c>
    </row>
    <row r="2897" spans="1:1" x14ac:dyDescent="0.25">
      <c r="A2897" t="s">
        <v>3489</v>
      </c>
    </row>
    <row r="2898" spans="1:1" x14ac:dyDescent="0.25">
      <c r="A2898" t="s">
        <v>3490</v>
      </c>
    </row>
    <row r="2899" spans="1:1" x14ac:dyDescent="0.25">
      <c r="A2899" t="s">
        <v>3491</v>
      </c>
    </row>
    <row r="2900" spans="1:1" x14ac:dyDescent="0.25">
      <c r="A2900" t="s">
        <v>3492</v>
      </c>
    </row>
    <row r="2901" spans="1:1" x14ac:dyDescent="0.25">
      <c r="A2901" t="s">
        <v>3493</v>
      </c>
    </row>
    <row r="2902" spans="1:1" x14ac:dyDescent="0.25">
      <c r="A2902" t="s">
        <v>3494</v>
      </c>
    </row>
    <row r="2903" spans="1:1" x14ac:dyDescent="0.25">
      <c r="A2903" t="s">
        <v>3495</v>
      </c>
    </row>
    <row r="2904" spans="1:1" x14ac:dyDescent="0.25">
      <c r="A2904" t="s">
        <v>3496</v>
      </c>
    </row>
    <row r="2905" spans="1:1" x14ac:dyDescent="0.25">
      <c r="A2905" t="s">
        <v>3497</v>
      </c>
    </row>
    <row r="2906" spans="1:1" x14ac:dyDescent="0.25">
      <c r="A2906" t="s">
        <v>3498</v>
      </c>
    </row>
    <row r="2907" spans="1:1" x14ac:dyDescent="0.25">
      <c r="A2907" t="s">
        <v>3499</v>
      </c>
    </row>
    <row r="2908" spans="1:1" x14ac:dyDescent="0.25">
      <c r="A2908" t="s">
        <v>3500</v>
      </c>
    </row>
    <row r="2909" spans="1:1" x14ac:dyDescent="0.25">
      <c r="A2909" t="s">
        <v>3501</v>
      </c>
    </row>
    <row r="2910" spans="1:1" x14ac:dyDescent="0.25">
      <c r="A2910" t="s">
        <v>3502</v>
      </c>
    </row>
    <row r="2911" spans="1:1" x14ac:dyDescent="0.25">
      <c r="A2911" t="s">
        <v>3503</v>
      </c>
    </row>
    <row r="2912" spans="1:1" x14ac:dyDescent="0.25">
      <c r="A2912" t="s">
        <v>3504</v>
      </c>
    </row>
    <row r="2913" spans="1:1" x14ac:dyDescent="0.25">
      <c r="A2913" t="s">
        <v>3505</v>
      </c>
    </row>
    <row r="2914" spans="1:1" x14ac:dyDescent="0.25">
      <c r="A2914" t="s">
        <v>3506</v>
      </c>
    </row>
    <row r="2915" spans="1:1" x14ac:dyDescent="0.25">
      <c r="A2915" t="s">
        <v>3507</v>
      </c>
    </row>
    <row r="2916" spans="1:1" x14ac:dyDescent="0.25">
      <c r="A2916" t="s">
        <v>3508</v>
      </c>
    </row>
    <row r="2917" spans="1:1" x14ac:dyDescent="0.25">
      <c r="A2917" t="s">
        <v>3509</v>
      </c>
    </row>
    <row r="2918" spans="1:1" x14ac:dyDescent="0.25">
      <c r="A2918" t="s">
        <v>3510</v>
      </c>
    </row>
    <row r="2919" spans="1:1" x14ac:dyDescent="0.25">
      <c r="A2919" t="s">
        <v>3511</v>
      </c>
    </row>
    <row r="2920" spans="1:1" x14ac:dyDescent="0.25">
      <c r="A2920" t="s">
        <v>3512</v>
      </c>
    </row>
    <row r="2921" spans="1:1" x14ac:dyDescent="0.25">
      <c r="A2921" t="s">
        <v>3513</v>
      </c>
    </row>
    <row r="2922" spans="1:1" x14ac:dyDescent="0.25">
      <c r="A2922" t="s">
        <v>3514</v>
      </c>
    </row>
    <row r="2923" spans="1:1" x14ac:dyDescent="0.25">
      <c r="A2923" t="s">
        <v>3515</v>
      </c>
    </row>
    <row r="2924" spans="1:1" x14ac:dyDescent="0.25">
      <c r="A2924" t="s">
        <v>3516</v>
      </c>
    </row>
    <row r="2925" spans="1:1" x14ac:dyDescent="0.25">
      <c r="A2925" t="s">
        <v>3517</v>
      </c>
    </row>
    <row r="2926" spans="1:1" x14ac:dyDescent="0.25">
      <c r="A2926" t="s">
        <v>3518</v>
      </c>
    </row>
    <row r="2927" spans="1:1" x14ac:dyDescent="0.25">
      <c r="A2927" t="s">
        <v>3519</v>
      </c>
    </row>
    <row r="2928" spans="1:1" x14ac:dyDescent="0.25">
      <c r="A2928" t="s">
        <v>3520</v>
      </c>
    </row>
    <row r="2929" spans="1:1" x14ac:dyDescent="0.25">
      <c r="A2929" t="s">
        <v>3521</v>
      </c>
    </row>
    <row r="2930" spans="1:1" x14ac:dyDescent="0.25">
      <c r="A2930" t="s">
        <v>3522</v>
      </c>
    </row>
    <row r="2931" spans="1:1" x14ac:dyDescent="0.25">
      <c r="A2931" t="s">
        <v>3523</v>
      </c>
    </row>
    <row r="2932" spans="1:1" x14ac:dyDescent="0.25">
      <c r="A2932" t="s">
        <v>3524</v>
      </c>
    </row>
    <row r="2933" spans="1:1" x14ac:dyDescent="0.25">
      <c r="A2933" t="s">
        <v>3525</v>
      </c>
    </row>
    <row r="2934" spans="1:1" x14ac:dyDescent="0.25">
      <c r="A2934" t="s">
        <v>3526</v>
      </c>
    </row>
    <row r="2935" spans="1:1" x14ac:dyDescent="0.25">
      <c r="A2935" t="s">
        <v>3527</v>
      </c>
    </row>
    <row r="2936" spans="1:1" x14ac:dyDescent="0.25">
      <c r="A2936" t="s">
        <v>3528</v>
      </c>
    </row>
    <row r="2937" spans="1:1" x14ac:dyDescent="0.25">
      <c r="A2937" t="s">
        <v>3529</v>
      </c>
    </row>
    <row r="2938" spans="1:1" x14ac:dyDescent="0.25">
      <c r="A2938" t="s">
        <v>3530</v>
      </c>
    </row>
    <row r="2939" spans="1:1" x14ac:dyDescent="0.25">
      <c r="A2939" t="s">
        <v>3531</v>
      </c>
    </row>
    <row r="2940" spans="1:1" x14ac:dyDescent="0.25">
      <c r="A2940" t="s">
        <v>3532</v>
      </c>
    </row>
    <row r="2941" spans="1:1" x14ac:dyDescent="0.25">
      <c r="A2941" t="s">
        <v>3533</v>
      </c>
    </row>
    <row r="2942" spans="1:1" x14ac:dyDescent="0.25">
      <c r="A2942" t="s">
        <v>3534</v>
      </c>
    </row>
    <row r="2943" spans="1:1" x14ac:dyDescent="0.25">
      <c r="A2943" t="s">
        <v>3535</v>
      </c>
    </row>
    <row r="2944" spans="1:1" x14ac:dyDescent="0.25">
      <c r="A2944" t="s">
        <v>3536</v>
      </c>
    </row>
    <row r="2945" spans="1:1" x14ac:dyDescent="0.25">
      <c r="A2945" t="s">
        <v>3537</v>
      </c>
    </row>
    <row r="2946" spans="1:1" x14ac:dyDescent="0.25">
      <c r="A2946" t="s">
        <v>3538</v>
      </c>
    </row>
    <row r="2947" spans="1:1" x14ac:dyDescent="0.25">
      <c r="A2947" t="s">
        <v>3539</v>
      </c>
    </row>
    <row r="2948" spans="1:1" x14ac:dyDescent="0.25">
      <c r="A2948" t="s">
        <v>3540</v>
      </c>
    </row>
    <row r="2949" spans="1:1" x14ac:dyDescent="0.25">
      <c r="A2949" t="s">
        <v>3541</v>
      </c>
    </row>
    <row r="2950" spans="1:1" x14ac:dyDescent="0.25">
      <c r="A2950" t="s">
        <v>3542</v>
      </c>
    </row>
    <row r="2951" spans="1:1" x14ac:dyDescent="0.25">
      <c r="A2951" t="s">
        <v>3543</v>
      </c>
    </row>
    <row r="2952" spans="1:1" x14ac:dyDescent="0.25">
      <c r="A2952" t="s">
        <v>3544</v>
      </c>
    </row>
    <row r="2953" spans="1:1" x14ac:dyDescent="0.25">
      <c r="A2953" t="s">
        <v>3545</v>
      </c>
    </row>
    <row r="2954" spans="1:1" x14ac:dyDescent="0.25">
      <c r="A2954" t="s">
        <v>3546</v>
      </c>
    </row>
    <row r="2955" spans="1:1" x14ac:dyDescent="0.25">
      <c r="A2955" t="s">
        <v>3547</v>
      </c>
    </row>
    <row r="2956" spans="1:1" x14ac:dyDescent="0.25">
      <c r="A2956" t="s">
        <v>3548</v>
      </c>
    </row>
    <row r="2957" spans="1:1" x14ac:dyDescent="0.25">
      <c r="A2957" t="s">
        <v>3549</v>
      </c>
    </row>
    <row r="2958" spans="1:1" x14ac:dyDescent="0.25">
      <c r="A2958" t="s">
        <v>3550</v>
      </c>
    </row>
    <row r="2959" spans="1:1" x14ac:dyDescent="0.25">
      <c r="A2959" t="s">
        <v>3551</v>
      </c>
    </row>
    <row r="2960" spans="1:1" x14ac:dyDescent="0.25">
      <c r="A2960" t="s">
        <v>3552</v>
      </c>
    </row>
    <row r="2961" spans="1:1" x14ac:dyDescent="0.25">
      <c r="A2961" t="s">
        <v>3553</v>
      </c>
    </row>
    <row r="2962" spans="1:1" x14ac:dyDescent="0.25">
      <c r="A2962" t="s">
        <v>3554</v>
      </c>
    </row>
    <row r="2963" spans="1:1" x14ac:dyDescent="0.25">
      <c r="A2963" t="s">
        <v>3555</v>
      </c>
    </row>
    <row r="2964" spans="1:1" x14ac:dyDescent="0.25">
      <c r="A2964" t="s">
        <v>3556</v>
      </c>
    </row>
    <row r="2965" spans="1:1" x14ac:dyDescent="0.25">
      <c r="A2965" t="s">
        <v>3557</v>
      </c>
    </row>
    <row r="2966" spans="1:1" x14ac:dyDescent="0.25">
      <c r="A2966" t="s">
        <v>3558</v>
      </c>
    </row>
    <row r="2967" spans="1:1" x14ac:dyDescent="0.25">
      <c r="A2967" t="s">
        <v>3559</v>
      </c>
    </row>
    <row r="2968" spans="1:1" x14ac:dyDescent="0.25">
      <c r="A2968" t="s">
        <v>3560</v>
      </c>
    </row>
    <row r="2969" spans="1:1" x14ac:dyDescent="0.25">
      <c r="A2969" t="s">
        <v>3561</v>
      </c>
    </row>
    <row r="2970" spans="1:1" x14ac:dyDescent="0.25">
      <c r="A2970" t="s">
        <v>3562</v>
      </c>
    </row>
    <row r="2971" spans="1:1" x14ac:dyDescent="0.25">
      <c r="A2971" t="s">
        <v>3563</v>
      </c>
    </row>
    <row r="2972" spans="1:1" x14ac:dyDescent="0.25">
      <c r="A2972" t="s">
        <v>3564</v>
      </c>
    </row>
    <row r="2973" spans="1:1" x14ac:dyDescent="0.25">
      <c r="A2973" t="s">
        <v>3565</v>
      </c>
    </row>
    <row r="2974" spans="1:1" x14ac:dyDescent="0.25">
      <c r="A2974" t="s">
        <v>3566</v>
      </c>
    </row>
    <row r="2975" spans="1:1" x14ac:dyDescent="0.25">
      <c r="A2975" t="s">
        <v>3567</v>
      </c>
    </row>
    <row r="2976" spans="1:1" x14ac:dyDescent="0.25">
      <c r="A2976" t="s">
        <v>3568</v>
      </c>
    </row>
    <row r="2977" spans="1:1" x14ac:dyDescent="0.25">
      <c r="A2977" t="s">
        <v>3569</v>
      </c>
    </row>
    <row r="2978" spans="1:1" x14ac:dyDescent="0.25">
      <c r="A2978" t="s">
        <v>3570</v>
      </c>
    </row>
    <row r="2979" spans="1:1" x14ac:dyDescent="0.25">
      <c r="A2979" t="s">
        <v>3571</v>
      </c>
    </row>
    <row r="2980" spans="1:1" x14ac:dyDescent="0.25">
      <c r="A2980" t="s">
        <v>3572</v>
      </c>
    </row>
    <row r="2981" spans="1:1" x14ac:dyDescent="0.25">
      <c r="A2981" t="s">
        <v>3573</v>
      </c>
    </row>
    <row r="2982" spans="1:1" x14ac:dyDescent="0.25">
      <c r="A2982" t="s">
        <v>3574</v>
      </c>
    </row>
    <row r="2983" spans="1:1" x14ac:dyDescent="0.25">
      <c r="A2983" t="s">
        <v>3575</v>
      </c>
    </row>
    <row r="2984" spans="1:1" x14ac:dyDescent="0.25">
      <c r="A2984" t="s">
        <v>3576</v>
      </c>
    </row>
    <row r="2985" spans="1:1" x14ac:dyDescent="0.25">
      <c r="A2985" t="s">
        <v>3577</v>
      </c>
    </row>
    <row r="2986" spans="1:1" x14ac:dyDescent="0.25">
      <c r="A2986" t="s">
        <v>3578</v>
      </c>
    </row>
    <row r="2987" spans="1:1" x14ac:dyDescent="0.25">
      <c r="A2987" t="s">
        <v>3579</v>
      </c>
    </row>
    <row r="2988" spans="1:1" x14ac:dyDescent="0.25">
      <c r="A2988" t="s">
        <v>3580</v>
      </c>
    </row>
    <row r="2989" spans="1:1" x14ac:dyDescent="0.25">
      <c r="A2989" t="s">
        <v>3581</v>
      </c>
    </row>
    <row r="2990" spans="1:1" x14ac:dyDescent="0.25">
      <c r="A2990" t="s">
        <v>3582</v>
      </c>
    </row>
    <row r="2991" spans="1:1" x14ac:dyDescent="0.25">
      <c r="A2991" t="s">
        <v>3583</v>
      </c>
    </row>
    <row r="2992" spans="1:1" x14ac:dyDescent="0.25">
      <c r="A2992" t="s">
        <v>3584</v>
      </c>
    </row>
    <row r="2993" spans="1:1" x14ac:dyDescent="0.25">
      <c r="A2993" t="s">
        <v>3585</v>
      </c>
    </row>
    <row r="2994" spans="1:1" x14ac:dyDescent="0.25">
      <c r="A2994" t="s">
        <v>3586</v>
      </c>
    </row>
    <row r="2995" spans="1:1" x14ac:dyDescent="0.25">
      <c r="A2995" t="s">
        <v>3587</v>
      </c>
    </row>
    <row r="2996" spans="1:1" x14ac:dyDescent="0.25">
      <c r="A2996" t="s">
        <v>3588</v>
      </c>
    </row>
    <row r="2997" spans="1:1" x14ac:dyDescent="0.25">
      <c r="A2997" t="s">
        <v>3589</v>
      </c>
    </row>
    <row r="2998" spans="1:1" x14ac:dyDescent="0.25">
      <c r="A2998" t="s">
        <v>3590</v>
      </c>
    </row>
    <row r="2999" spans="1:1" x14ac:dyDescent="0.25">
      <c r="A2999" t="s">
        <v>3591</v>
      </c>
    </row>
    <row r="3000" spans="1:1" x14ac:dyDescent="0.25">
      <c r="A3000" t="s">
        <v>3592</v>
      </c>
    </row>
    <row r="3001" spans="1:1" x14ac:dyDescent="0.25">
      <c r="A3001" t="s">
        <v>3593</v>
      </c>
    </row>
    <row r="3002" spans="1:1" x14ac:dyDescent="0.25">
      <c r="A3002" t="s">
        <v>3594</v>
      </c>
    </row>
    <row r="3003" spans="1:1" x14ac:dyDescent="0.25">
      <c r="A3003" t="s">
        <v>3595</v>
      </c>
    </row>
    <row r="3004" spans="1:1" x14ac:dyDescent="0.25">
      <c r="A3004" t="s">
        <v>3596</v>
      </c>
    </row>
    <row r="3005" spans="1:1" x14ac:dyDescent="0.25">
      <c r="A3005" t="s">
        <v>3597</v>
      </c>
    </row>
    <row r="3006" spans="1:1" x14ac:dyDescent="0.25">
      <c r="A3006" t="s">
        <v>3598</v>
      </c>
    </row>
    <row r="3007" spans="1:1" x14ac:dyDescent="0.25">
      <c r="A3007" t="s">
        <v>3599</v>
      </c>
    </row>
    <row r="3008" spans="1:1" x14ac:dyDescent="0.25">
      <c r="A3008" t="s">
        <v>3600</v>
      </c>
    </row>
    <row r="3009" spans="1:1" x14ac:dyDescent="0.25">
      <c r="A3009" t="s">
        <v>3601</v>
      </c>
    </row>
    <row r="3010" spans="1:1" x14ac:dyDescent="0.25">
      <c r="A3010" t="s">
        <v>3602</v>
      </c>
    </row>
    <row r="3011" spans="1:1" x14ac:dyDescent="0.25">
      <c r="A3011" t="s">
        <v>3603</v>
      </c>
    </row>
    <row r="3012" spans="1:1" x14ac:dyDescent="0.25">
      <c r="A3012" t="s">
        <v>3604</v>
      </c>
    </row>
    <row r="3013" spans="1:1" x14ac:dyDescent="0.25">
      <c r="A3013" t="s">
        <v>602</v>
      </c>
    </row>
    <row r="3015" spans="1:1" x14ac:dyDescent="0.25">
      <c r="A3015" t="s">
        <v>3605</v>
      </c>
    </row>
    <row r="3016" spans="1:1" x14ac:dyDescent="0.25">
      <c r="A3016" t="s">
        <v>602</v>
      </c>
    </row>
    <row r="3017" spans="1:1" x14ac:dyDescent="0.25">
      <c r="A3017" t="s">
        <v>3606</v>
      </c>
    </row>
    <row r="3018" spans="1:1" x14ac:dyDescent="0.25">
      <c r="A3018" t="s">
        <v>3607</v>
      </c>
    </row>
    <row r="3019" spans="1:1" x14ac:dyDescent="0.25">
      <c r="A3019" t="s">
        <v>3608</v>
      </c>
    </row>
    <row r="3020" spans="1:1" x14ac:dyDescent="0.25">
      <c r="A3020" t="s">
        <v>3609</v>
      </c>
    </row>
    <row r="3021" spans="1:1" x14ac:dyDescent="0.25">
      <c r="A3021" t="s">
        <v>3610</v>
      </c>
    </row>
    <row r="3022" spans="1:1" x14ac:dyDescent="0.25">
      <c r="A3022" t="s">
        <v>3611</v>
      </c>
    </row>
    <row r="3023" spans="1:1" x14ac:dyDescent="0.25">
      <c r="A3023" t="s">
        <v>3612</v>
      </c>
    </row>
    <row r="3024" spans="1:1" x14ac:dyDescent="0.25">
      <c r="A3024" t="s">
        <v>3613</v>
      </c>
    </row>
    <row r="3025" spans="1:1" x14ac:dyDescent="0.25">
      <c r="A3025" t="s">
        <v>3614</v>
      </c>
    </row>
    <row r="3026" spans="1:1" x14ac:dyDescent="0.25">
      <c r="A3026" t="s">
        <v>3615</v>
      </c>
    </row>
    <row r="3027" spans="1:1" x14ac:dyDescent="0.25">
      <c r="A3027" t="s">
        <v>3616</v>
      </c>
    </row>
    <row r="3028" spans="1:1" x14ac:dyDescent="0.25">
      <c r="A3028" t="s">
        <v>3617</v>
      </c>
    </row>
    <row r="3029" spans="1:1" x14ac:dyDescent="0.25">
      <c r="A3029" t="s">
        <v>3618</v>
      </c>
    </row>
    <row r="3030" spans="1:1" x14ac:dyDescent="0.25">
      <c r="A3030" t="s">
        <v>3619</v>
      </c>
    </row>
    <row r="3031" spans="1:1" x14ac:dyDescent="0.25">
      <c r="A3031" t="s">
        <v>3620</v>
      </c>
    </row>
    <row r="3032" spans="1:1" x14ac:dyDescent="0.25">
      <c r="A3032" t="s">
        <v>3621</v>
      </c>
    </row>
    <row r="3033" spans="1:1" x14ac:dyDescent="0.25">
      <c r="A3033" t="s">
        <v>3622</v>
      </c>
    </row>
    <row r="3034" spans="1:1" x14ac:dyDescent="0.25">
      <c r="A3034" t="s">
        <v>3623</v>
      </c>
    </row>
    <row r="3035" spans="1:1" x14ac:dyDescent="0.25">
      <c r="A3035" t="s">
        <v>3624</v>
      </c>
    </row>
    <row r="3036" spans="1:1" x14ac:dyDescent="0.25">
      <c r="A3036" t="s">
        <v>3625</v>
      </c>
    </row>
    <row r="3037" spans="1:1" x14ac:dyDescent="0.25">
      <c r="A3037" t="s">
        <v>3626</v>
      </c>
    </row>
    <row r="3038" spans="1:1" x14ac:dyDescent="0.25">
      <c r="A3038" t="s">
        <v>3627</v>
      </c>
    </row>
    <row r="3039" spans="1:1" x14ac:dyDescent="0.25">
      <c r="A3039" t="s">
        <v>3628</v>
      </c>
    </row>
    <row r="3040" spans="1:1" x14ac:dyDescent="0.25">
      <c r="A3040" t="s">
        <v>3629</v>
      </c>
    </row>
    <row r="3041" spans="1:1" x14ac:dyDescent="0.25">
      <c r="A3041" t="s">
        <v>3630</v>
      </c>
    </row>
    <row r="3042" spans="1:1" x14ac:dyDescent="0.25">
      <c r="A3042" t="s">
        <v>3631</v>
      </c>
    </row>
    <row r="3043" spans="1:1" x14ac:dyDescent="0.25">
      <c r="A3043" t="s">
        <v>3632</v>
      </c>
    </row>
    <row r="3044" spans="1:1" x14ac:dyDescent="0.25">
      <c r="A3044" t="s">
        <v>3633</v>
      </c>
    </row>
    <row r="3045" spans="1:1" x14ac:dyDescent="0.25">
      <c r="A3045" t="s">
        <v>3634</v>
      </c>
    </row>
    <row r="3046" spans="1:1" x14ac:dyDescent="0.25">
      <c r="A3046" t="s">
        <v>3635</v>
      </c>
    </row>
    <row r="3047" spans="1:1" x14ac:dyDescent="0.25">
      <c r="A3047" t="s">
        <v>3636</v>
      </c>
    </row>
    <row r="3048" spans="1:1" x14ac:dyDescent="0.25">
      <c r="A3048" t="s">
        <v>3637</v>
      </c>
    </row>
    <row r="3049" spans="1:1" x14ac:dyDescent="0.25">
      <c r="A3049" t="s">
        <v>3638</v>
      </c>
    </row>
    <row r="3050" spans="1:1" x14ac:dyDescent="0.25">
      <c r="A3050" t="s">
        <v>3639</v>
      </c>
    </row>
    <row r="3051" spans="1:1" x14ac:dyDescent="0.25">
      <c r="A3051" t="s">
        <v>3640</v>
      </c>
    </row>
    <row r="3052" spans="1:1" x14ac:dyDescent="0.25">
      <c r="A3052" t="s">
        <v>3641</v>
      </c>
    </row>
    <row r="3053" spans="1:1" x14ac:dyDescent="0.25">
      <c r="A3053" t="s">
        <v>3642</v>
      </c>
    </row>
    <row r="3054" spans="1:1" x14ac:dyDescent="0.25">
      <c r="A3054" t="s">
        <v>3643</v>
      </c>
    </row>
    <row r="3055" spans="1:1" x14ac:dyDescent="0.25">
      <c r="A3055" t="s">
        <v>3644</v>
      </c>
    </row>
    <row r="3056" spans="1:1" x14ac:dyDescent="0.25">
      <c r="A3056" t="s">
        <v>3645</v>
      </c>
    </row>
    <row r="3057" spans="1:1" x14ac:dyDescent="0.25">
      <c r="A3057" t="s">
        <v>3646</v>
      </c>
    </row>
    <row r="3058" spans="1:1" x14ac:dyDescent="0.25">
      <c r="A3058" t="s">
        <v>3647</v>
      </c>
    </row>
    <row r="3059" spans="1:1" x14ac:dyDescent="0.25">
      <c r="A3059" t="s">
        <v>3648</v>
      </c>
    </row>
    <row r="3060" spans="1:1" x14ac:dyDescent="0.25">
      <c r="A3060" t="s">
        <v>3649</v>
      </c>
    </row>
    <row r="3061" spans="1:1" x14ac:dyDescent="0.25">
      <c r="A3061" t="s">
        <v>3650</v>
      </c>
    </row>
    <row r="3062" spans="1:1" x14ac:dyDescent="0.25">
      <c r="A3062" t="s">
        <v>3651</v>
      </c>
    </row>
    <row r="3063" spans="1:1" x14ac:dyDescent="0.25">
      <c r="A3063" t="s">
        <v>3652</v>
      </c>
    </row>
    <row r="3064" spans="1:1" x14ac:dyDescent="0.25">
      <c r="A3064" t="s">
        <v>3653</v>
      </c>
    </row>
    <row r="3065" spans="1:1" x14ac:dyDescent="0.25">
      <c r="A3065" t="s">
        <v>3654</v>
      </c>
    </row>
    <row r="3066" spans="1:1" x14ac:dyDescent="0.25">
      <c r="A3066" t="s">
        <v>3655</v>
      </c>
    </row>
    <row r="3067" spans="1:1" x14ac:dyDescent="0.25">
      <c r="A3067" t="s">
        <v>3656</v>
      </c>
    </row>
    <row r="3068" spans="1:1" x14ac:dyDescent="0.25">
      <c r="A3068" t="s">
        <v>3657</v>
      </c>
    </row>
    <row r="3069" spans="1:1" x14ac:dyDescent="0.25">
      <c r="A3069" t="s">
        <v>3658</v>
      </c>
    </row>
    <row r="3070" spans="1:1" x14ac:dyDescent="0.25">
      <c r="A3070" t="s">
        <v>3659</v>
      </c>
    </row>
    <row r="3071" spans="1:1" x14ac:dyDescent="0.25">
      <c r="A3071" t="s">
        <v>3660</v>
      </c>
    </row>
    <row r="3072" spans="1:1" x14ac:dyDescent="0.25">
      <c r="A3072" t="s">
        <v>3661</v>
      </c>
    </row>
    <row r="3073" spans="1:1" x14ac:dyDescent="0.25">
      <c r="A3073" t="s">
        <v>3662</v>
      </c>
    </row>
    <row r="3074" spans="1:1" x14ac:dyDescent="0.25">
      <c r="A3074" t="s">
        <v>3663</v>
      </c>
    </row>
    <row r="3075" spans="1:1" x14ac:dyDescent="0.25">
      <c r="A3075" t="s">
        <v>3664</v>
      </c>
    </row>
    <row r="3076" spans="1:1" x14ac:dyDescent="0.25">
      <c r="A3076" t="s">
        <v>3665</v>
      </c>
    </row>
    <row r="3077" spans="1:1" x14ac:dyDescent="0.25">
      <c r="A3077" t="s">
        <v>3666</v>
      </c>
    </row>
    <row r="3078" spans="1:1" x14ac:dyDescent="0.25">
      <c r="A3078" t="s">
        <v>3667</v>
      </c>
    </row>
    <row r="3079" spans="1:1" x14ac:dyDescent="0.25">
      <c r="A3079" t="s">
        <v>3668</v>
      </c>
    </row>
    <row r="3080" spans="1:1" x14ac:dyDescent="0.25">
      <c r="A3080" t="s">
        <v>3669</v>
      </c>
    </row>
    <row r="3081" spans="1:1" x14ac:dyDescent="0.25">
      <c r="A3081" t="s">
        <v>3670</v>
      </c>
    </row>
    <row r="3082" spans="1:1" x14ac:dyDescent="0.25">
      <c r="A3082" t="s">
        <v>3671</v>
      </c>
    </row>
    <row r="3083" spans="1:1" x14ac:dyDescent="0.25">
      <c r="A3083" t="s">
        <v>3672</v>
      </c>
    </row>
    <row r="3084" spans="1:1" x14ac:dyDescent="0.25">
      <c r="A3084" t="s">
        <v>3673</v>
      </c>
    </row>
    <row r="3085" spans="1:1" x14ac:dyDescent="0.25">
      <c r="A3085" t="s">
        <v>3674</v>
      </c>
    </row>
    <row r="3086" spans="1:1" x14ac:dyDescent="0.25">
      <c r="A3086" t="s">
        <v>3675</v>
      </c>
    </row>
    <row r="3087" spans="1:1" x14ac:dyDescent="0.25">
      <c r="A3087" t="s">
        <v>3676</v>
      </c>
    </row>
    <row r="3088" spans="1:1" x14ac:dyDescent="0.25">
      <c r="A3088" t="s">
        <v>3677</v>
      </c>
    </row>
    <row r="3089" spans="1:1" x14ac:dyDescent="0.25">
      <c r="A3089" t="s">
        <v>3678</v>
      </c>
    </row>
    <row r="3090" spans="1:1" x14ac:dyDescent="0.25">
      <c r="A3090" t="s">
        <v>3679</v>
      </c>
    </row>
    <row r="3091" spans="1:1" x14ac:dyDescent="0.25">
      <c r="A3091" t="s">
        <v>3680</v>
      </c>
    </row>
    <row r="3092" spans="1:1" x14ac:dyDescent="0.25">
      <c r="A3092" t="s">
        <v>3681</v>
      </c>
    </row>
    <row r="3093" spans="1:1" x14ac:dyDescent="0.25">
      <c r="A3093" t="s">
        <v>3682</v>
      </c>
    </row>
    <row r="3094" spans="1:1" x14ac:dyDescent="0.25">
      <c r="A3094" t="s">
        <v>3683</v>
      </c>
    </row>
    <row r="3095" spans="1:1" x14ac:dyDescent="0.25">
      <c r="A3095" t="s">
        <v>3684</v>
      </c>
    </row>
    <row r="3096" spans="1:1" x14ac:dyDescent="0.25">
      <c r="A3096" t="s">
        <v>3685</v>
      </c>
    </row>
    <row r="3097" spans="1:1" x14ac:dyDescent="0.25">
      <c r="A3097" t="s">
        <v>3686</v>
      </c>
    </row>
    <row r="3098" spans="1:1" x14ac:dyDescent="0.25">
      <c r="A3098" t="s">
        <v>3687</v>
      </c>
    </row>
    <row r="3099" spans="1:1" x14ac:dyDescent="0.25">
      <c r="A3099" t="s">
        <v>3688</v>
      </c>
    </row>
    <row r="3100" spans="1:1" x14ac:dyDescent="0.25">
      <c r="A3100" t="s">
        <v>3689</v>
      </c>
    </row>
    <row r="3101" spans="1:1" x14ac:dyDescent="0.25">
      <c r="A3101" t="s">
        <v>3690</v>
      </c>
    </row>
    <row r="3102" spans="1:1" x14ac:dyDescent="0.25">
      <c r="A3102" t="s">
        <v>3691</v>
      </c>
    </row>
    <row r="3103" spans="1:1" x14ac:dyDescent="0.25">
      <c r="A3103" t="s">
        <v>3692</v>
      </c>
    </row>
    <row r="3104" spans="1:1" x14ac:dyDescent="0.25">
      <c r="A3104" t="s">
        <v>3693</v>
      </c>
    </row>
    <row r="3105" spans="1:1" x14ac:dyDescent="0.25">
      <c r="A3105" t="s">
        <v>3694</v>
      </c>
    </row>
    <row r="3106" spans="1:1" x14ac:dyDescent="0.25">
      <c r="A3106" t="s">
        <v>3695</v>
      </c>
    </row>
    <row r="3107" spans="1:1" x14ac:dyDescent="0.25">
      <c r="A3107" t="s">
        <v>3696</v>
      </c>
    </row>
    <row r="3108" spans="1:1" x14ac:dyDescent="0.25">
      <c r="A3108" t="s">
        <v>3697</v>
      </c>
    </row>
    <row r="3109" spans="1:1" x14ac:dyDescent="0.25">
      <c r="A3109" t="s">
        <v>3698</v>
      </c>
    </row>
    <row r="3110" spans="1:1" x14ac:dyDescent="0.25">
      <c r="A3110" t="s">
        <v>3699</v>
      </c>
    </row>
    <row r="3111" spans="1:1" x14ac:dyDescent="0.25">
      <c r="A3111" t="s">
        <v>3700</v>
      </c>
    </row>
    <row r="3112" spans="1:1" x14ac:dyDescent="0.25">
      <c r="A3112" t="s">
        <v>3701</v>
      </c>
    </row>
    <row r="3113" spans="1:1" x14ac:dyDescent="0.25">
      <c r="A3113" t="s">
        <v>3702</v>
      </c>
    </row>
    <row r="3114" spans="1:1" x14ac:dyDescent="0.25">
      <c r="A3114" t="s">
        <v>3703</v>
      </c>
    </row>
    <row r="3115" spans="1:1" x14ac:dyDescent="0.25">
      <c r="A3115" t="s">
        <v>3704</v>
      </c>
    </row>
    <row r="3116" spans="1:1" x14ac:dyDescent="0.25">
      <c r="A3116" t="s">
        <v>3705</v>
      </c>
    </row>
    <row r="3117" spans="1:1" x14ac:dyDescent="0.25">
      <c r="A3117" t="s">
        <v>3706</v>
      </c>
    </row>
    <row r="3118" spans="1:1" x14ac:dyDescent="0.25">
      <c r="A3118" t="s">
        <v>3707</v>
      </c>
    </row>
    <row r="3119" spans="1:1" x14ac:dyDescent="0.25">
      <c r="A3119" t="s">
        <v>3708</v>
      </c>
    </row>
    <row r="3120" spans="1:1" x14ac:dyDescent="0.25">
      <c r="A3120" t="s">
        <v>3709</v>
      </c>
    </row>
    <row r="3121" spans="1:1" x14ac:dyDescent="0.25">
      <c r="A3121" t="s">
        <v>3710</v>
      </c>
    </row>
    <row r="3122" spans="1:1" x14ac:dyDescent="0.25">
      <c r="A3122" t="s">
        <v>3711</v>
      </c>
    </row>
    <row r="3123" spans="1:1" x14ac:dyDescent="0.25">
      <c r="A3123" t="s">
        <v>3712</v>
      </c>
    </row>
    <row r="3124" spans="1:1" x14ac:dyDescent="0.25">
      <c r="A3124" t="s">
        <v>3713</v>
      </c>
    </row>
    <row r="3125" spans="1:1" x14ac:dyDescent="0.25">
      <c r="A3125" t="s">
        <v>3714</v>
      </c>
    </row>
    <row r="3126" spans="1:1" x14ac:dyDescent="0.25">
      <c r="A3126" t="s">
        <v>3715</v>
      </c>
    </row>
    <row r="3127" spans="1:1" x14ac:dyDescent="0.25">
      <c r="A3127" t="s">
        <v>3716</v>
      </c>
    </row>
    <row r="3128" spans="1:1" x14ac:dyDescent="0.25">
      <c r="A3128" t="s">
        <v>3717</v>
      </c>
    </row>
    <row r="3129" spans="1:1" x14ac:dyDescent="0.25">
      <c r="A3129" t="s">
        <v>3718</v>
      </c>
    </row>
    <row r="3130" spans="1:1" x14ac:dyDescent="0.25">
      <c r="A3130" t="s">
        <v>3719</v>
      </c>
    </row>
    <row r="3131" spans="1:1" x14ac:dyDescent="0.25">
      <c r="A3131" t="s">
        <v>3720</v>
      </c>
    </row>
    <row r="3132" spans="1:1" x14ac:dyDescent="0.25">
      <c r="A3132" t="s">
        <v>3721</v>
      </c>
    </row>
    <row r="3133" spans="1:1" x14ac:dyDescent="0.25">
      <c r="A3133" t="s">
        <v>3722</v>
      </c>
    </row>
    <row r="3134" spans="1:1" x14ac:dyDescent="0.25">
      <c r="A3134" t="s">
        <v>3723</v>
      </c>
    </row>
    <row r="3135" spans="1:1" x14ac:dyDescent="0.25">
      <c r="A3135" t="s">
        <v>3724</v>
      </c>
    </row>
    <row r="3136" spans="1:1" x14ac:dyDescent="0.25">
      <c r="A3136" t="s">
        <v>3725</v>
      </c>
    </row>
    <row r="3137" spans="1:1" x14ac:dyDescent="0.25">
      <c r="A3137" t="s">
        <v>3726</v>
      </c>
    </row>
    <row r="3138" spans="1:1" x14ac:dyDescent="0.25">
      <c r="A3138" t="s">
        <v>3727</v>
      </c>
    </row>
    <row r="3139" spans="1:1" x14ac:dyDescent="0.25">
      <c r="A3139" t="s">
        <v>3728</v>
      </c>
    </row>
    <row r="3140" spans="1:1" x14ac:dyDescent="0.25">
      <c r="A3140" t="s">
        <v>3729</v>
      </c>
    </row>
    <row r="3141" spans="1:1" x14ac:dyDescent="0.25">
      <c r="A3141" t="s">
        <v>3730</v>
      </c>
    </row>
    <row r="3142" spans="1:1" x14ac:dyDescent="0.25">
      <c r="A3142" t="s">
        <v>3731</v>
      </c>
    </row>
    <row r="3143" spans="1:1" x14ac:dyDescent="0.25">
      <c r="A3143" t="s">
        <v>3732</v>
      </c>
    </row>
    <row r="3144" spans="1:1" x14ac:dyDescent="0.25">
      <c r="A3144" t="s">
        <v>3733</v>
      </c>
    </row>
    <row r="3145" spans="1:1" x14ac:dyDescent="0.25">
      <c r="A3145" t="s">
        <v>3734</v>
      </c>
    </row>
    <row r="3146" spans="1:1" x14ac:dyDescent="0.25">
      <c r="A3146" t="s">
        <v>3735</v>
      </c>
    </row>
    <row r="3147" spans="1:1" x14ac:dyDescent="0.25">
      <c r="A3147" t="s">
        <v>3736</v>
      </c>
    </row>
    <row r="3148" spans="1:1" x14ac:dyDescent="0.25">
      <c r="A3148" t="s">
        <v>3737</v>
      </c>
    </row>
    <row r="3149" spans="1:1" x14ac:dyDescent="0.25">
      <c r="A3149" t="s">
        <v>3738</v>
      </c>
    </row>
    <row r="3150" spans="1:1" x14ac:dyDescent="0.25">
      <c r="A3150" t="s">
        <v>3739</v>
      </c>
    </row>
    <row r="3151" spans="1:1" x14ac:dyDescent="0.25">
      <c r="A3151" t="s">
        <v>3740</v>
      </c>
    </row>
    <row r="3152" spans="1:1" x14ac:dyDescent="0.25">
      <c r="A3152" t="s">
        <v>3741</v>
      </c>
    </row>
    <row r="3153" spans="1:1" x14ac:dyDescent="0.25">
      <c r="A3153" t="s">
        <v>3742</v>
      </c>
    </row>
    <row r="3154" spans="1:1" x14ac:dyDescent="0.25">
      <c r="A3154" t="s">
        <v>3743</v>
      </c>
    </row>
    <row r="3155" spans="1:1" x14ac:dyDescent="0.25">
      <c r="A3155" t="s">
        <v>3744</v>
      </c>
    </row>
    <row r="3156" spans="1:1" x14ac:dyDescent="0.25">
      <c r="A3156" t="s">
        <v>3745</v>
      </c>
    </row>
    <row r="3157" spans="1:1" x14ac:dyDescent="0.25">
      <c r="A3157" t="s">
        <v>3746</v>
      </c>
    </row>
    <row r="3158" spans="1:1" x14ac:dyDescent="0.25">
      <c r="A3158" t="s">
        <v>3747</v>
      </c>
    </row>
    <row r="3159" spans="1:1" x14ac:dyDescent="0.25">
      <c r="A3159" t="s">
        <v>3748</v>
      </c>
    </row>
    <row r="3160" spans="1:1" x14ac:dyDescent="0.25">
      <c r="A3160" t="s">
        <v>3749</v>
      </c>
    </row>
    <row r="3161" spans="1:1" x14ac:dyDescent="0.25">
      <c r="A3161" t="s">
        <v>3750</v>
      </c>
    </row>
    <row r="3162" spans="1:1" x14ac:dyDescent="0.25">
      <c r="A3162" t="s">
        <v>3751</v>
      </c>
    </row>
    <row r="3163" spans="1:1" x14ac:dyDescent="0.25">
      <c r="A3163" t="s">
        <v>3752</v>
      </c>
    </row>
    <row r="3164" spans="1:1" x14ac:dyDescent="0.25">
      <c r="A3164" t="s">
        <v>3753</v>
      </c>
    </row>
    <row r="3165" spans="1:1" x14ac:dyDescent="0.25">
      <c r="A3165" t="s">
        <v>3754</v>
      </c>
    </row>
    <row r="3166" spans="1:1" x14ac:dyDescent="0.25">
      <c r="A3166" t="s">
        <v>3755</v>
      </c>
    </row>
    <row r="3167" spans="1:1" x14ac:dyDescent="0.25">
      <c r="A3167" t="s">
        <v>3756</v>
      </c>
    </row>
    <row r="3168" spans="1:1" x14ac:dyDescent="0.25">
      <c r="A3168" t="s">
        <v>3757</v>
      </c>
    </row>
    <row r="3169" spans="1:1" x14ac:dyDescent="0.25">
      <c r="A3169" t="s">
        <v>3758</v>
      </c>
    </row>
    <row r="3170" spans="1:1" x14ac:dyDescent="0.25">
      <c r="A3170" t="s">
        <v>3759</v>
      </c>
    </row>
    <row r="3171" spans="1:1" x14ac:dyDescent="0.25">
      <c r="A3171" t="s">
        <v>3760</v>
      </c>
    </row>
    <row r="3172" spans="1:1" x14ac:dyDescent="0.25">
      <c r="A3172" t="s">
        <v>3761</v>
      </c>
    </row>
    <row r="3173" spans="1:1" x14ac:dyDescent="0.25">
      <c r="A3173" t="s">
        <v>3762</v>
      </c>
    </row>
    <row r="3174" spans="1:1" x14ac:dyDescent="0.25">
      <c r="A3174" t="s">
        <v>3763</v>
      </c>
    </row>
    <row r="3175" spans="1:1" x14ac:dyDescent="0.25">
      <c r="A3175" t="s">
        <v>3764</v>
      </c>
    </row>
    <row r="3176" spans="1:1" x14ac:dyDescent="0.25">
      <c r="A3176" t="s">
        <v>3765</v>
      </c>
    </row>
    <row r="3177" spans="1:1" x14ac:dyDescent="0.25">
      <c r="A3177" t="s">
        <v>3766</v>
      </c>
    </row>
    <row r="3178" spans="1:1" x14ac:dyDescent="0.25">
      <c r="A3178" t="s">
        <v>3767</v>
      </c>
    </row>
    <row r="3179" spans="1:1" x14ac:dyDescent="0.25">
      <c r="A3179" t="s">
        <v>3768</v>
      </c>
    </row>
    <row r="3180" spans="1:1" x14ac:dyDescent="0.25">
      <c r="A3180" t="s">
        <v>3769</v>
      </c>
    </row>
    <row r="3181" spans="1:1" x14ac:dyDescent="0.25">
      <c r="A3181" t="s">
        <v>3770</v>
      </c>
    </row>
    <row r="3182" spans="1:1" x14ac:dyDescent="0.25">
      <c r="A3182" t="s">
        <v>3771</v>
      </c>
    </row>
    <row r="3183" spans="1:1" x14ac:dyDescent="0.25">
      <c r="A3183" t="s">
        <v>3772</v>
      </c>
    </row>
    <row r="3184" spans="1:1" x14ac:dyDescent="0.25">
      <c r="A3184" t="s">
        <v>3773</v>
      </c>
    </row>
    <row r="3185" spans="1:1" x14ac:dyDescent="0.25">
      <c r="A3185" t="s">
        <v>3774</v>
      </c>
    </row>
    <row r="3186" spans="1:1" x14ac:dyDescent="0.25">
      <c r="A3186" t="s">
        <v>3775</v>
      </c>
    </row>
    <row r="3187" spans="1:1" x14ac:dyDescent="0.25">
      <c r="A3187" t="s">
        <v>3776</v>
      </c>
    </row>
    <row r="3188" spans="1:1" x14ac:dyDescent="0.25">
      <c r="A3188" t="s">
        <v>3777</v>
      </c>
    </row>
    <row r="3189" spans="1:1" x14ac:dyDescent="0.25">
      <c r="A3189" t="s">
        <v>3778</v>
      </c>
    </row>
    <row r="3190" spans="1:1" x14ac:dyDescent="0.25">
      <c r="A3190" t="s">
        <v>3779</v>
      </c>
    </row>
    <row r="3191" spans="1:1" x14ac:dyDescent="0.25">
      <c r="A3191" t="s">
        <v>3780</v>
      </c>
    </row>
    <row r="3192" spans="1:1" x14ac:dyDescent="0.25">
      <c r="A3192" t="s">
        <v>3781</v>
      </c>
    </row>
    <row r="3193" spans="1:1" x14ac:dyDescent="0.25">
      <c r="A3193" t="s">
        <v>3782</v>
      </c>
    </row>
    <row r="3194" spans="1:1" x14ac:dyDescent="0.25">
      <c r="A3194" t="s">
        <v>3783</v>
      </c>
    </row>
    <row r="3195" spans="1:1" x14ac:dyDescent="0.25">
      <c r="A3195" t="s">
        <v>3784</v>
      </c>
    </row>
    <row r="3196" spans="1:1" x14ac:dyDescent="0.25">
      <c r="A3196" t="s">
        <v>3785</v>
      </c>
    </row>
    <row r="3197" spans="1:1" x14ac:dyDescent="0.25">
      <c r="A3197" t="s">
        <v>3786</v>
      </c>
    </row>
    <row r="3198" spans="1:1" x14ac:dyDescent="0.25">
      <c r="A3198" t="s">
        <v>3787</v>
      </c>
    </row>
    <row r="3199" spans="1:1" x14ac:dyDescent="0.25">
      <c r="A3199" t="s">
        <v>3788</v>
      </c>
    </row>
    <row r="3200" spans="1:1" x14ac:dyDescent="0.25">
      <c r="A3200" t="s">
        <v>3789</v>
      </c>
    </row>
    <row r="3201" spans="1:1" x14ac:dyDescent="0.25">
      <c r="A3201" t="s">
        <v>3790</v>
      </c>
    </row>
    <row r="3202" spans="1:1" x14ac:dyDescent="0.25">
      <c r="A3202" t="s">
        <v>3791</v>
      </c>
    </row>
    <row r="3203" spans="1:1" x14ac:dyDescent="0.25">
      <c r="A3203" t="s">
        <v>3792</v>
      </c>
    </row>
    <row r="3204" spans="1:1" x14ac:dyDescent="0.25">
      <c r="A3204" t="s">
        <v>3793</v>
      </c>
    </row>
    <row r="3205" spans="1:1" x14ac:dyDescent="0.25">
      <c r="A3205" t="s">
        <v>3794</v>
      </c>
    </row>
    <row r="3206" spans="1:1" x14ac:dyDescent="0.25">
      <c r="A3206" t="s">
        <v>3795</v>
      </c>
    </row>
    <row r="3207" spans="1:1" x14ac:dyDescent="0.25">
      <c r="A3207" t="s">
        <v>3796</v>
      </c>
    </row>
    <row r="3208" spans="1:1" x14ac:dyDescent="0.25">
      <c r="A3208" t="s">
        <v>3797</v>
      </c>
    </row>
    <row r="3209" spans="1:1" x14ac:dyDescent="0.25">
      <c r="A3209" t="s">
        <v>3798</v>
      </c>
    </row>
    <row r="3210" spans="1:1" x14ac:dyDescent="0.25">
      <c r="A3210" t="s">
        <v>3799</v>
      </c>
    </row>
    <row r="3211" spans="1:1" x14ac:dyDescent="0.25">
      <c r="A3211" t="s">
        <v>3800</v>
      </c>
    </row>
    <row r="3212" spans="1:1" x14ac:dyDescent="0.25">
      <c r="A3212" t="s">
        <v>3801</v>
      </c>
    </row>
    <row r="3213" spans="1:1" x14ac:dyDescent="0.25">
      <c r="A3213" t="s">
        <v>3802</v>
      </c>
    </row>
    <row r="3214" spans="1:1" x14ac:dyDescent="0.25">
      <c r="A3214" t="s">
        <v>3803</v>
      </c>
    </row>
    <row r="3215" spans="1:1" x14ac:dyDescent="0.25">
      <c r="A3215" t="s">
        <v>3804</v>
      </c>
    </row>
    <row r="3216" spans="1:1" x14ac:dyDescent="0.25">
      <c r="A3216" t="s">
        <v>3805</v>
      </c>
    </row>
    <row r="3217" spans="1:1" x14ac:dyDescent="0.25">
      <c r="A3217" t="s">
        <v>3806</v>
      </c>
    </row>
    <row r="3218" spans="1:1" x14ac:dyDescent="0.25">
      <c r="A3218" t="s">
        <v>3807</v>
      </c>
    </row>
    <row r="3219" spans="1:1" x14ac:dyDescent="0.25">
      <c r="A3219" t="s">
        <v>3808</v>
      </c>
    </row>
    <row r="3220" spans="1:1" x14ac:dyDescent="0.25">
      <c r="A3220" t="s">
        <v>3809</v>
      </c>
    </row>
    <row r="3221" spans="1:1" x14ac:dyDescent="0.25">
      <c r="A3221" t="s">
        <v>3810</v>
      </c>
    </row>
    <row r="3222" spans="1:1" x14ac:dyDescent="0.25">
      <c r="A3222" t="s">
        <v>3811</v>
      </c>
    </row>
    <row r="3223" spans="1:1" x14ac:dyDescent="0.25">
      <c r="A3223" t="s">
        <v>3812</v>
      </c>
    </row>
    <row r="3224" spans="1:1" x14ac:dyDescent="0.25">
      <c r="A3224" t="s">
        <v>3813</v>
      </c>
    </row>
    <row r="3225" spans="1:1" x14ac:dyDescent="0.25">
      <c r="A3225" t="s">
        <v>3814</v>
      </c>
    </row>
    <row r="3226" spans="1:1" x14ac:dyDescent="0.25">
      <c r="A3226" t="s">
        <v>3815</v>
      </c>
    </row>
    <row r="3227" spans="1:1" x14ac:dyDescent="0.25">
      <c r="A3227" t="s">
        <v>3816</v>
      </c>
    </row>
    <row r="3228" spans="1:1" x14ac:dyDescent="0.25">
      <c r="A3228" t="s">
        <v>3817</v>
      </c>
    </row>
    <row r="3229" spans="1:1" x14ac:dyDescent="0.25">
      <c r="A3229" t="s">
        <v>3818</v>
      </c>
    </row>
    <row r="3230" spans="1:1" x14ac:dyDescent="0.25">
      <c r="A3230" t="s">
        <v>3819</v>
      </c>
    </row>
    <row r="3231" spans="1:1" x14ac:dyDescent="0.25">
      <c r="A3231" t="s">
        <v>3820</v>
      </c>
    </row>
    <row r="3232" spans="1:1" x14ac:dyDescent="0.25">
      <c r="A3232" t="s">
        <v>3821</v>
      </c>
    </row>
    <row r="3233" spans="1:1" x14ac:dyDescent="0.25">
      <c r="A3233" t="s">
        <v>3822</v>
      </c>
    </row>
    <row r="3234" spans="1:1" x14ac:dyDescent="0.25">
      <c r="A3234" t="s">
        <v>3823</v>
      </c>
    </row>
    <row r="3235" spans="1:1" x14ac:dyDescent="0.25">
      <c r="A3235" t="s">
        <v>3824</v>
      </c>
    </row>
    <row r="3236" spans="1:1" x14ac:dyDescent="0.25">
      <c r="A3236" t="s">
        <v>3825</v>
      </c>
    </row>
    <row r="3237" spans="1:1" x14ac:dyDescent="0.25">
      <c r="A3237" t="s">
        <v>3826</v>
      </c>
    </row>
    <row r="3238" spans="1:1" x14ac:dyDescent="0.25">
      <c r="A3238" t="s">
        <v>3827</v>
      </c>
    </row>
    <row r="3239" spans="1:1" x14ac:dyDescent="0.25">
      <c r="A3239" t="s">
        <v>3828</v>
      </c>
    </row>
    <row r="3240" spans="1:1" x14ac:dyDescent="0.25">
      <c r="A3240" t="s">
        <v>3829</v>
      </c>
    </row>
    <row r="3241" spans="1:1" x14ac:dyDescent="0.25">
      <c r="A3241" t="s">
        <v>3830</v>
      </c>
    </row>
    <row r="3242" spans="1:1" x14ac:dyDescent="0.25">
      <c r="A3242" t="s">
        <v>3831</v>
      </c>
    </row>
    <row r="3243" spans="1:1" x14ac:dyDescent="0.25">
      <c r="A3243" t="s">
        <v>3832</v>
      </c>
    </row>
    <row r="3244" spans="1:1" x14ac:dyDescent="0.25">
      <c r="A3244" t="s">
        <v>3833</v>
      </c>
    </row>
    <row r="3245" spans="1:1" x14ac:dyDescent="0.25">
      <c r="A3245" t="s">
        <v>3834</v>
      </c>
    </row>
    <row r="3246" spans="1:1" x14ac:dyDescent="0.25">
      <c r="A3246" t="s">
        <v>3835</v>
      </c>
    </row>
    <row r="3247" spans="1:1" x14ac:dyDescent="0.25">
      <c r="A3247" t="s">
        <v>3836</v>
      </c>
    </row>
    <row r="3248" spans="1:1" x14ac:dyDescent="0.25">
      <c r="A3248" t="s">
        <v>3837</v>
      </c>
    </row>
    <row r="3249" spans="1:1" x14ac:dyDescent="0.25">
      <c r="A3249" t="s">
        <v>3838</v>
      </c>
    </row>
    <row r="3250" spans="1:1" x14ac:dyDescent="0.25">
      <c r="A3250" t="s">
        <v>3839</v>
      </c>
    </row>
    <row r="3251" spans="1:1" x14ac:dyDescent="0.25">
      <c r="A3251" t="s">
        <v>3840</v>
      </c>
    </row>
    <row r="3252" spans="1:1" x14ac:dyDescent="0.25">
      <c r="A3252" t="s">
        <v>3841</v>
      </c>
    </row>
    <row r="3253" spans="1:1" x14ac:dyDescent="0.25">
      <c r="A3253" t="s">
        <v>3842</v>
      </c>
    </row>
    <row r="3254" spans="1:1" x14ac:dyDescent="0.25">
      <c r="A3254" t="s">
        <v>3843</v>
      </c>
    </row>
    <row r="3255" spans="1:1" x14ac:dyDescent="0.25">
      <c r="A3255" t="s">
        <v>3844</v>
      </c>
    </row>
    <row r="3256" spans="1:1" x14ac:dyDescent="0.25">
      <c r="A3256" t="s">
        <v>3845</v>
      </c>
    </row>
    <row r="3257" spans="1:1" x14ac:dyDescent="0.25">
      <c r="A3257" t="s">
        <v>3846</v>
      </c>
    </row>
    <row r="3258" spans="1:1" x14ac:dyDescent="0.25">
      <c r="A3258" t="s">
        <v>844</v>
      </c>
    </row>
    <row r="3259" spans="1:1" x14ac:dyDescent="0.25">
      <c r="A3259" t="s">
        <v>3847</v>
      </c>
    </row>
    <row r="3260" spans="1:1" x14ac:dyDescent="0.25">
      <c r="A3260" t="s">
        <v>3848</v>
      </c>
    </row>
    <row r="3261" spans="1:1" x14ac:dyDescent="0.25">
      <c r="A3261" t="s">
        <v>3849</v>
      </c>
    </row>
    <row r="3262" spans="1:1" x14ac:dyDescent="0.25">
      <c r="A3262" t="s">
        <v>3850</v>
      </c>
    </row>
    <row r="3263" spans="1:1" x14ac:dyDescent="0.25">
      <c r="A3263" t="s">
        <v>3851</v>
      </c>
    </row>
    <row r="3264" spans="1:1" x14ac:dyDescent="0.25">
      <c r="A3264" t="s">
        <v>3852</v>
      </c>
    </row>
    <row r="3265" spans="1:1" x14ac:dyDescent="0.25">
      <c r="A3265" t="s">
        <v>3853</v>
      </c>
    </row>
    <row r="3266" spans="1:1" x14ac:dyDescent="0.25">
      <c r="A3266" t="s">
        <v>3854</v>
      </c>
    </row>
    <row r="3267" spans="1:1" x14ac:dyDescent="0.25">
      <c r="A3267" t="s">
        <v>3855</v>
      </c>
    </row>
    <row r="3268" spans="1:1" x14ac:dyDescent="0.25">
      <c r="A3268" t="s">
        <v>3856</v>
      </c>
    </row>
    <row r="3269" spans="1:1" x14ac:dyDescent="0.25">
      <c r="A3269" t="s">
        <v>3857</v>
      </c>
    </row>
    <row r="3270" spans="1:1" x14ac:dyDescent="0.25">
      <c r="A3270" t="s">
        <v>3858</v>
      </c>
    </row>
    <row r="3271" spans="1:1" x14ac:dyDescent="0.25">
      <c r="A3271" t="s">
        <v>3859</v>
      </c>
    </row>
    <row r="3272" spans="1:1" x14ac:dyDescent="0.25">
      <c r="A3272" t="s">
        <v>3860</v>
      </c>
    </row>
    <row r="3273" spans="1:1" x14ac:dyDescent="0.25">
      <c r="A3273" t="s">
        <v>3861</v>
      </c>
    </row>
    <row r="3274" spans="1:1" x14ac:dyDescent="0.25">
      <c r="A3274" t="s">
        <v>3862</v>
      </c>
    </row>
    <row r="3275" spans="1:1" x14ac:dyDescent="0.25">
      <c r="A3275" t="s">
        <v>3863</v>
      </c>
    </row>
    <row r="3276" spans="1:1" x14ac:dyDescent="0.25">
      <c r="A3276" t="s">
        <v>3864</v>
      </c>
    </row>
    <row r="3277" spans="1:1" x14ac:dyDescent="0.25">
      <c r="A3277" t="s">
        <v>3865</v>
      </c>
    </row>
    <row r="3278" spans="1:1" x14ac:dyDescent="0.25">
      <c r="A3278" t="s">
        <v>3866</v>
      </c>
    </row>
    <row r="3279" spans="1:1" x14ac:dyDescent="0.25">
      <c r="A3279" t="s">
        <v>3867</v>
      </c>
    </row>
    <row r="3280" spans="1:1" x14ac:dyDescent="0.25">
      <c r="A3280" t="s">
        <v>3868</v>
      </c>
    </row>
    <row r="3281" spans="1:1" x14ac:dyDescent="0.25">
      <c r="A3281" t="s">
        <v>3869</v>
      </c>
    </row>
    <row r="3282" spans="1:1" x14ac:dyDescent="0.25">
      <c r="A3282" t="s">
        <v>3870</v>
      </c>
    </row>
    <row r="3283" spans="1:1" x14ac:dyDescent="0.25">
      <c r="A3283" t="s">
        <v>3871</v>
      </c>
    </row>
    <row r="3284" spans="1:1" x14ac:dyDescent="0.25">
      <c r="A3284" t="s">
        <v>3872</v>
      </c>
    </row>
    <row r="3285" spans="1:1" x14ac:dyDescent="0.25">
      <c r="A3285" t="s">
        <v>3873</v>
      </c>
    </row>
    <row r="3286" spans="1:1" x14ac:dyDescent="0.25">
      <c r="A3286" t="s">
        <v>3874</v>
      </c>
    </row>
    <row r="3287" spans="1:1" x14ac:dyDescent="0.25">
      <c r="A3287" t="s">
        <v>3875</v>
      </c>
    </row>
    <row r="3288" spans="1:1" x14ac:dyDescent="0.25">
      <c r="A3288" t="s">
        <v>3876</v>
      </c>
    </row>
    <row r="3289" spans="1:1" x14ac:dyDescent="0.25">
      <c r="A3289" t="s">
        <v>3877</v>
      </c>
    </row>
    <row r="3290" spans="1:1" x14ac:dyDescent="0.25">
      <c r="A3290" t="s">
        <v>3878</v>
      </c>
    </row>
    <row r="3291" spans="1:1" x14ac:dyDescent="0.25">
      <c r="A3291" t="s">
        <v>3879</v>
      </c>
    </row>
    <row r="3292" spans="1:1" x14ac:dyDescent="0.25">
      <c r="A3292" t="s">
        <v>3880</v>
      </c>
    </row>
    <row r="3293" spans="1:1" x14ac:dyDescent="0.25">
      <c r="A3293" t="s">
        <v>3881</v>
      </c>
    </row>
    <row r="3294" spans="1:1" x14ac:dyDescent="0.25">
      <c r="A3294" t="s">
        <v>3882</v>
      </c>
    </row>
    <row r="3295" spans="1:1" x14ac:dyDescent="0.25">
      <c r="A3295" t="s">
        <v>3883</v>
      </c>
    </row>
    <row r="3296" spans="1:1" x14ac:dyDescent="0.25">
      <c r="A3296" t="s">
        <v>3884</v>
      </c>
    </row>
    <row r="3297" spans="1:1" x14ac:dyDescent="0.25">
      <c r="A3297" t="s">
        <v>3885</v>
      </c>
    </row>
    <row r="3298" spans="1:1" x14ac:dyDescent="0.25">
      <c r="A3298" t="s">
        <v>3886</v>
      </c>
    </row>
    <row r="3299" spans="1:1" x14ac:dyDescent="0.25">
      <c r="A3299" t="s">
        <v>3887</v>
      </c>
    </row>
    <row r="3300" spans="1:1" x14ac:dyDescent="0.25">
      <c r="A3300" t="s">
        <v>3888</v>
      </c>
    </row>
    <row r="3301" spans="1:1" x14ac:dyDescent="0.25">
      <c r="A3301" t="s">
        <v>3889</v>
      </c>
    </row>
    <row r="3302" spans="1:1" x14ac:dyDescent="0.25">
      <c r="A3302" t="s">
        <v>3890</v>
      </c>
    </row>
    <row r="3303" spans="1:1" x14ac:dyDescent="0.25">
      <c r="A3303" t="s">
        <v>3891</v>
      </c>
    </row>
    <row r="3304" spans="1:1" x14ac:dyDescent="0.25">
      <c r="A3304" t="s">
        <v>3892</v>
      </c>
    </row>
    <row r="3305" spans="1:1" x14ac:dyDescent="0.25">
      <c r="A3305" t="s">
        <v>3893</v>
      </c>
    </row>
    <row r="3306" spans="1:1" x14ac:dyDescent="0.25">
      <c r="A3306" t="s">
        <v>3894</v>
      </c>
    </row>
    <row r="3307" spans="1:1" x14ac:dyDescent="0.25">
      <c r="A3307" t="s">
        <v>3895</v>
      </c>
    </row>
    <row r="3308" spans="1:1" x14ac:dyDescent="0.25">
      <c r="A3308" t="s">
        <v>3896</v>
      </c>
    </row>
    <row r="3309" spans="1:1" x14ac:dyDescent="0.25">
      <c r="A3309" t="s">
        <v>3897</v>
      </c>
    </row>
    <row r="3310" spans="1:1" x14ac:dyDescent="0.25">
      <c r="A3310" t="s">
        <v>3898</v>
      </c>
    </row>
    <row r="3311" spans="1:1" x14ac:dyDescent="0.25">
      <c r="A3311" t="s">
        <v>3899</v>
      </c>
    </row>
    <row r="3312" spans="1:1" x14ac:dyDescent="0.25">
      <c r="A3312" t="s">
        <v>3900</v>
      </c>
    </row>
    <row r="3313" spans="1:1" x14ac:dyDescent="0.25">
      <c r="A3313" t="s">
        <v>3901</v>
      </c>
    </row>
    <row r="3314" spans="1:1" x14ac:dyDescent="0.25">
      <c r="A3314" t="s">
        <v>3902</v>
      </c>
    </row>
    <row r="3315" spans="1:1" x14ac:dyDescent="0.25">
      <c r="A3315" t="s">
        <v>3903</v>
      </c>
    </row>
    <row r="3316" spans="1:1" x14ac:dyDescent="0.25">
      <c r="A3316" t="s">
        <v>3904</v>
      </c>
    </row>
    <row r="3317" spans="1:1" x14ac:dyDescent="0.25">
      <c r="A3317" t="s">
        <v>3905</v>
      </c>
    </row>
    <row r="3318" spans="1:1" x14ac:dyDescent="0.25">
      <c r="A3318" t="s">
        <v>3906</v>
      </c>
    </row>
    <row r="3319" spans="1:1" x14ac:dyDescent="0.25">
      <c r="A3319" t="s">
        <v>3907</v>
      </c>
    </row>
    <row r="3320" spans="1:1" x14ac:dyDescent="0.25">
      <c r="A3320" t="s">
        <v>3908</v>
      </c>
    </row>
    <row r="3321" spans="1:1" x14ac:dyDescent="0.25">
      <c r="A3321" t="s">
        <v>3909</v>
      </c>
    </row>
    <row r="3322" spans="1:1" x14ac:dyDescent="0.25">
      <c r="A3322" t="s">
        <v>3910</v>
      </c>
    </row>
    <row r="3323" spans="1:1" x14ac:dyDescent="0.25">
      <c r="A3323" t="s">
        <v>3911</v>
      </c>
    </row>
    <row r="3324" spans="1:1" x14ac:dyDescent="0.25">
      <c r="A3324" t="s">
        <v>3912</v>
      </c>
    </row>
    <row r="3325" spans="1:1" x14ac:dyDescent="0.25">
      <c r="A3325" t="s">
        <v>3913</v>
      </c>
    </row>
    <row r="3326" spans="1:1" x14ac:dyDescent="0.25">
      <c r="A3326" t="s">
        <v>3914</v>
      </c>
    </row>
    <row r="3327" spans="1:1" x14ac:dyDescent="0.25">
      <c r="A3327" t="s">
        <v>3915</v>
      </c>
    </row>
    <row r="3328" spans="1:1" x14ac:dyDescent="0.25">
      <c r="A3328" t="s">
        <v>3916</v>
      </c>
    </row>
    <row r="3329" spans="1:1" x14ac:dyDescent="0.25">
      <c r="A3329" t="s">
        <v>3917</v>
      </c>
    </row>
    <row r="3330" spans="1:1" x14ac:dyDescent="0.25">
      <c r="A3330" t="s">
        <v>3918</v>
      </c>
    </row>
    <row r="3331" spans="1:1" x14ac:dyDescent="0.25">
      <c r="A3331" t="s">
        <v>3919</v>
      </c>
    </row>
    <row r="3332" spans="1:1" x14ac:dyDescent="0.25">
      <c r="A3332" t="s">
        <v>3920</v>
      </c>
    </row>
    <row r="3333" spans="1:1" x14ac:dyDescent="0.25">
      <c r="A3333" t="s">
        <v>3921</v>
      </c>
    </row>
    <row r="3334" spans="1:1" x14ac:dyDescent="0.25">
      <c r="A3334" t="s">
        <v>3922</v>
      </c>
    </row>
    <row r="3335" spans="1:1" x14ac:dyDescent="0.25">
      <c r="A3335" t="s">
        <v>3923</v>
      </c>
    </row>
    <row r="3336" spans="1:1" x14ac:dyDescent="0.25">
      <c r="A3336" t="s">
        <v>3924</v>
      </c>
    </row>
    <row r="3337" spans="1:1" x14ac:dyDescent="0.25">
      <c r="A3337" t="s">
        <v>3925</v>
      </c>
    </row>
    <row r="3338" spans="1:1" x14ac:dyDescent="0.25">
      <c r="A3338" t="s">
        <v>3926</v>
      </c>
    </row>
    <row r="3339" spans="1:1" x14ac:dyDescent="0.25">
      <c r="A3339" t="s">
        <v>3927</v>
      </c>
    </row>
    <row r="3340" spans="1:1" x14ac:dyDescent="0.25">
      <c r="A3340" t="s">
        <v>3928</v>
      </c>
    </row>
    <row r="3341" spans="1:1" x14ac:dyDescent="0.25">
      <c r="A3341" t="s">
        <v>3929</v>
      </c>
    </row>
    <row r="3342" spans="1:1" x14ac:dyDescent="0.25">
      <c r="A3342" t="s">
        <v>3930</v>
      </c>
    </row>
    <row r="3343" spans="1:1" x14ac:dyDescent="0.25">
      <c r="A3343" t="s">
        <v>3931</v>
      </c>
    </row>
    <row r="3344" spans="1:1" x14ac:dyDescent="0.25">
      <c r="A3344" t="s">
        <v>3932</v>
      </c>
    </row>
    <row r="3345" spans="1:1" x14ac:dyDescent="0.25">
      <c r="A3345" t="s">
        <v>3933</v>
      </c>
    </row>
    <row r="3346" spans="1:1" x14ac:dyDescent="0.25">
      <c r="A3346" t="s">
        <v>3934</v>
      </c>
    </row>
    <row r="3347" spans="1:1" x14ac:dyDescent="0.25">
      <c r="A3347" t="s">
        <v>3935</v>
      </c>
    </row>
    <row r="3348" spans="1:1" x14ac:dyDescent="0.25">
      <c r="A3348" t="s">
        <v>3936</v>
      </c>
    </row>
    <row r="3349" spans="1:1" x14ac:dyDescent="0.25">
      <c r="A3349" t="s">
        <v>3937</v>
      </c>
    </row>
    <row r="3350" spans="1:1" x14ac:dyDescent="0.25">
      <c r="A3350" t="s">
        <v>3938</v>
      </c>
    </row>
    <row r="3351" spans="1:1" x14ac:dyDescent="0.25">
      <c r="A3351" t="s">
        <v>3939</v>
      </c>
    </row>
    <row r="3352" spans="1:1" x14ac:dyDescent="0.25">
      <c r="A3352" t="s">
        <v>3940</v>
      </c>
    </row>
    <row r="3353" spans="1:1" x14ac:dyDescent="0.25">
      <c r="A3353" t="s">
        <v>3941</v>
      </c>
    </row>
    <row r="3354" spans="1:1" x14ac:dyDescent="0.25">
      <c r="A3354" t="s">
        <v>3942</v>
      </c>
    </row>
    <row r="3355" spans="1:1" x14ac:dyDescent="0.25">
      <c r="A3355" t="s">
        <v>3943</v>
      </c>
    </row>
    <row r="3356" spans="1:1" x14ac:dyDescent="0.25">
      <c r="A3356" t="s">
        <v>3944</v>
      </c>
    </row>
    <row r="3357" spans="1:1" x14ac:dyDescent="0.25">
      <c r="A3357" t="s">
        <v>3945</v>
      </c>
    </row>
    <row r="3358" spans="1:1" x14ac:dyDescent="0.25">
      <c r="A3358" t="s">
        <v>3946</v>
      </c>
    </row>
    <row r="3359" spans="1:1" x14ac:dyDescent="0.25">
      <c r="A3359" t="s">
        <v>3947</v>
      </c>
    </row>
    <row r="3360" spans="1:1" x14ac:dyDescent="0.25">
      <c r="A3360" t="s">
        <v>3948</v>
      </c>
    </row>
    <row r="3361" spans="1:1" x14ac:dyDescent="0.25">
      <c r="A3361" t="s">
        <v>3949</v>
      </c>
    </row>
    <row r="3362" spans="1:1" x14ac:dyDescent="0.25">
      <c r="A3362" t="s">
        <v>3950</v>
      </c>
    </row>
    <row r="3363" spans="1:1" x14ac:dyDescent="0.25">
      <c r="A3363" t="s">
        <v>3951</v>
      </c>
    </row>
    <row r="3364" spans="1:1" x14ac:dyDescent="0.25">
      <c r="A3364" t="s">
        <v>3952</v>
      </c>
    </row>
    <row r="3365" spans="1:1" x14ac:dyDescent="0.25">
      <c r="A3365" t="s">
        <v>3953</v>
      </c>
    </row>
    <row r="3366" spans="1:1" x14ac:dyDescent="0.25">
      <c r="A3366" t="s">
        <v>3954</v>
      </c>
    </row>
    <row r="3367" spans="1:1" x14ac:dyDescent="0.25">
      <c r="A3367" t="s">
        <v>3955</v>
      </c>
    </row>
    <row r="3368" spans="1:1" x14ac:dyDescent="0.25">
      <c r="A3368" t="s">
        <v>3956</v>
      </c>
    </row>
    <row r="3369" spans="1:1" x14ac:dyDescent="0.25">
      <c r="A3369" t="s">
        <v>3957</v>
      </c>
    </row>
    <row r="3370" spans="1:1" x14ac:dyDescent="0.25">
      <c r="A3370" t="s">
        <v>3958</v>
      </c>
    </row>
    <row r="3371" spans="1:1" x14ac:dyDescent="0.25">
      <c r="A3371" t="s">
        <v>3959</v>
      </c>
    </row>
    <row r="3372" spans="1:1" x14ac:dyDescent="0.25">
      <c r="A3372" t="s">
        <v>3960</v>
      </c>
    </row>
    <row r="3373" spans="1:1" x14ac:dyDescent="0.25">
      <c r="A3373" t="s">
        <v>3961</v>
      </c>
    </row>
    <row r="3374" spans="1:1" x14ac:dyDescent="0.25">
      <c r="A3374" t="s">
        <v>3962</v>
      </c>
    </row>
    <row r="3375" spans="1:1" x14ac:dyDescent="0.25">
      <c r="A3375" t="s">
        <v>3963</v>
      </c>
    </row>
    <row r="3376" spans="1:1" x14ac:dyDescent="0.25">
      <c r="A3376" t="s">
        <v>3964</v>
      </c>
    </row>
    <row r="3377" spans="1:1" x14ac:dyDescent="0.25">
      <c r="A3377" t="s">
        <v>3965</v>
      </c>
    </row>
    <row r="3378" spans="1:1" x14ac:dyDescent="0.25">
      <c r="A3378" t="s">
        <v>3966</v>
      </c>
    </row>
    <row r="3379" spans="1:1" x14ac:dyDescent="0.25">
      <c r="A3379" t="s">
        <v>3967</v>
      </c>
    </row>
    <row r="3380" spans="1:1" x14ac:dyDescent="0.25">
      <c r="A3380" t="s">
        <v>3968</v>
      </c>
    </row>
    <row r="3381" spans="1:1" x14ac:dyDescent="0.25">
      <c r="A3381" t="s">
        <v>3969</v>
      </c>
    </row>
    <row r="3382" spans="1:1" x14ac:dyDescent="0.25">
      <c r="A3382" t="s">
        <v>3970</v>
      </c>
    </row>
    <row r="3383" spans="1:1" x14ac:dyDescent="0.25">
      <c r="A3383" t="s">
        <v>3971</v>
      </c>
    </row>
    <row r="3384" spans="1:1" x14ac:dyDescent="0.25">
      <c r="A3384" t="s">
        <v>3972</v>
      </c>
    </row>
    <row r="3385" spans="1:1" x14ac:dyDescent="0.25">
      <c r="A3385" t="s">
        <v>3973</v>
      </c>
    </row>
    <row r="3386" spans="1:1" x14ac:dyDescent="0.25">
      <c r="A3386" t="s">
        <v>3974</v>
      </c>
    </row>
    <row r="3387" spans="1:1" x14ac:dyDescent="0.25">
      <c r="A3387" t="s">
        <v>3975</v>
      </c>
    </row>
    <row r="3388" spans="1:1" x14ac:dyDescent="0.25">
      <c r="A3388" t="s">
        <v>3976</v>
      </c>
    </row>
    <row r="3389" spans="1:1" x14ac:dyDescent="0.25">
      <c r="A3389" t="s">
        <v>3977</v>
      </c>
    </row>
    <row r="3390" spans="1:1" x14ac:dyDescent="0.25">
      <c r="A3390" t="s">
        <v>3978</v>
      </c>
    </row>
    <row r="3391" spans="1:1" x14ac:dyDescent="0.25">
      <c r="A3391" t="s">
        <v>3979</v>
      </c>
    </row>
    <row r="3392" spans="1:1" x14ac:dyDescent="0.25">
      <c r="A3392" t="s">
        <v>3980</v>
      </c>
    </row>
    <row r="3393" spans="1:1" x14ac:dyDescent="0.25">
      <c r="A3393" t="s">
        <v>3981</v>
      </c>
    </row>
    <row r="3394" spans="1:1" x14ac:dyDescent="0.25">
      <c r="A3394" t="s">
        <v>3982</v>
      </c>
    </row>
    <row r="3395" spans="1:1" x14ac:dyDescent="0.25">
      <c r="A3395" t="s">
        <v>3983</v>
      </c>
    </row>
    <row r="3396" spans="1:1" x14ac:dyDescent="0.25">
      <c r="A3396" t="s">
        <v>3984</v>
      </c>
    </row>
    <row r="3397" spans="1:1" x14ac:dyDescent="0.25">
      <c r="A3397" t="s">
        <v>3985</v>
      </c>
    </row>
    <row r="3398" spans="1:1" x14ac:dyDescent="0.25">
      <c r="A3398" t="s">
        <v>3986</v>
      </c>
    </row>
    <row r="3399" spans="1:1" x14ac:dyDescent="0.25">
      <c r="A3399" t="s">
        <v>3987</v>
      </c>
    </row>
    <row r="3400" spans="1:1" x14ac:dyDescent="0.25">
      <c r="A3400" t="s">
        <v>3988</v>
      </c>
    </row>
    <row r="3401" spans="1:1" x14ac:dyDescent="0.25">
      <c r="A3401" t="s">
        <v>3989</v>
      </c>
    </row>
    <row r="3402" spans="1:1" x14ac:dyDescent="0.25">
      <c r="A3402" t="s">
        <v>3990</v>
      </c>
    </row>
    <row r="3403" spans="1:1" x14ac:dyDescent="0.25">
      <c r="A3403" t="s">
        <v>3991</v>
      </c>
    </row>
    <row r="3404" spans="1:1" x14ac:dyDescent="0.25">
      <c r="A3404" t="s">
        <v>3992</v>
      </c>
    </row>
    <row r="3405" spans="1:1" x14ac:dyDescent="0.25">
      <c r="A3405" t="s">
        <v>3993</v>
      </c>
    </row>
    <row r="3406" spans="1:1" x14ac:dyDescent="0.25">
      <c r="A3406" t="s">
        <v>3994</v>
      </c>
    </row>
    <row r="3407" spans="1:1" x14ac:dyDescent="0.25">
      <c r="A3407" t="s">
        <v>3995</v>
      </c>
    </row>
    <row r="3408" spans="1:1" x14ac:dyDescent="0.25">
      <c r="A3408" t="s">
        <v>3996</v>
      </c>
    </row>
    <row r="3409" spans="1:1" x14ac:dyDescent="0.25">
      <c r="A3409" t="s">
        <v>3997</v>
      </c>
    </row>
    <row r="3410" spans="1:1" x14ac:dyDescent="0.25">
      <c r="A3410" t="s">
        <v>3998</v>
      </c>
    </row>
    <row r="3411" spans="1:1" x14ac:dyDescent="0.25">
      <c r="A3411" t="s">
        <v>3999</v>
      </c>
    </row>
    <row r="3412" spans="1:1" x14ac:dyDescent="0.25">
      <c r="A3412" t="s">
        <v>4000</v>
      </c>
    </row>
    <row r="3413" spans="1:1" x14ac:dyDescent="0.25">
      <c r="A3413" t="s">
        <v>4001</v>
      </c>
    </row>
    <row r="3414" spans="1:1" x14ac:dyDescent="0.25">
      <c r="A3414" t="s">
        <v>4002</v>
      </c>
    </row>
    <row r="3415" spans="1:1" x14ac:dyDescent="0.25">
      <c r="A3415" t="s">
        <v>4003</v>
      </c>
    </row>
    <row r="3416" spans="1:1" x14ac:dyDescent="0.25">
      <c r="A3416" t="s">
        <v>4004</v>
      </c>
    </row>
    <row r="3417" spans="1:1" x14ac:dyDescent="0.25">
      <c r="A3417" t="s">
        <v>4005</v>
      </c>
    </row>
    <row r="3418" spans="1:1" x14ac:dyDescent="0.25">
      <c r="A3418" t="s">
        <v>4006</v>
      </c>
    </row>
    <row r="3419" spans="1:1" x14ac:dyDescent="0.25">
      <c r="A3419" t="s">
        <v>4007</v>
      </c>
    </row>
    <row r="3420" spans="1:1" x14ac:dyDescent="0.25">
      <c r="A3420" t="s">
        <v>4008</v>
      </c>
    </row>
    <row r="3421" spans="1:1" x14ac:dyDescent="0.25">
      <c r="A3421" t="s">
        <v>4009</v>
      </c>
    </row>
    <row r="3422" spans="1:1" x14ac:dyDescent="0.25">
      <c r="A3422" t="s">
        <v>4010</v>
      </c>
    </row>
    <row r="3423" spans="1:1" x14ac:dyDescent="0.25">
      <c r="A3423" t="s">
        <v>4011</v>
      </c>
    </row>
    <row r="3424" spans="1:1" x14ac:dyDescent="0.25">
      <c r="A3424" t="s">
        <v>4012</v>
      </c>
    </row>
    <row r="3425" spans="1:1" x14ac:dyDescent="0.25">
      <c r="A3425" t="s">
        <v>4013</v>
      </c>
    </row>
    <row r="3426" spans="1:1" x14ac:dyDescent="0.25">
      <c r="A3426" t="s">
        <v>4014</v>
      </c>
    </row>
    <row r="3427" spans="1:1" x14ac:dyDescent="0.25">
      <c r="A3427" t="s">
        <v>4015</v>
      </c>
    </row>
    <row r="3428" spans="1:1" x14ac:dyDescent="0.25">
      <c r="A3428" t="s">
        <v>4016</v>
      </c>
    </row>
    <row r="3429" spans="1:1" x14ac:dyDescent="0.25">
      <c r="A3429" t="s">
        <v>4017</v>
      </c>
    </row>
    <row r="3430" spans="1:1" x14ac:dyDescent="0.25">
      <c r="A3430" t="s">
        <v>4018</v>
      </c>
    </row>
    <row r="3431" spans="1:1" x14ac:dyDescent="0.25">
      <c r="A3431" t="s">
        <v>4019</v>
      </c>
    </row>
    <row r="3432" spans="1:1" x14ac:dyDescent="0.25">
      <c r="A3432" t="s">
        <v>4020</v>
      </c>
    </row>
    <row r="3433" spans="1:1" x14ac:dyDescent="0.25">
      <c r="A3433" t="s">
        <v>4021</v>
      </c>
    </row>
    <row r="3434" spans="1:1" x14ac:dyDescent="0.25">
      <c r="A3434" t="s">
        <v>4022</v>
      </c>
    </row>
    <row r="3435" spans="1:1" x14ac:dyDescent="0.25">
      <c r="A3435" t="s">
        <v>4023</v>
      </c>
    </row>
    <row r="3436" spans="1:1" x14ac:dyDescent="0.25">
      <c r="A3436" t="s">
        <v>4024</v>
      </c>
    </row>
    <row r="3437" spans="1:1" x14ac:dyDescent="0.25">
      <c r="A3437" t="s">
        <v>4025</v>
      </c>
    </row>
    <row r="3438" spans="1:1" x14ac:dyDescent="0.25">
      <c r="A3438" t="s">
        <v>4026</v>
      </c>
    </row>
    <row r="3439" spans="1:1" x14ac:dyDescent="0.25">
      <c r="A3439" t="s">
        <v>4027</v>
      </c>
    </row>
    <row r="3440" spans="1:1" x14ac:dyDescent="0.25">
      <c r="A3440" t="s">
        <v>4028</v>
      </c>
    </row>
    <row r="3441" spans="1:1" x14ac:dyDescent="0.25">
      <c r="A3441" t="s">
        <v>4029</v>
      </c>
    </row>
    <row r="3442" spans="1:1" x14ac:dyDescent="0.25">
      <c r="A3442" t="s">
        <v>4030</v>
      </c>
    </row>
    <row r="3443" spans="1:1" x14ac:dyDescent="0.25">
      <c r="A3443" t="s">
        <v>4031</v>
      </c>
    </row>
    <row r="3444" spans="1:1" x14ac:dyDescent="0.25">
      <c r="A3444" t="s">
        <v>4032</v>
      </c>
    </row>
    <row r="3445" spans="1:1" x14ac:dyDescent="0.25">
      <c r="A3445" t="s">
        <v>4033</v>
      </c>
    </row>
    <row r="3446" spans="1:1" x14ac:dyDescent="0.25">
      <c r="A3446" t="s">
        <v>4034</v>
      </c>
    </row>
    <row r="3447" spans="1:1" x14ac:dyDescent="0.25">
      <c r="A3447" t="s">
        <v>4035</v>
      </c>
    </row>
    <row r="3448" spans="1:1" x14ac:dyDescent="0.25">
      <c r="A3448" t="s">
        <v>4036</v>
      </c>
    </row>
    <row r="3449" spans="1:1" x14ac:dyDescent="0.25">
      <c r="A3449" t="s">
        <v>4037</v>
      </c>
    </row>
    <row r="3450" spans="1:1" x14ac:dyDescent="0.25">
      <c r="A3450" t="s">
        <v>4038</v>
      </c>
    </row>
    <row r="3451" spans="1:1" x14ac:dyDescent="0.25">
      <c r="A3451" t="s">
        <v>4039</v>
      </c>
    </row>
    <row r="3452" spans="1:1" x14ac:dyDescent="0.25">
      <c r="A3452" t="s">
        <v>4040</v>
      </c>
    </row>
    <row r="3453" spans="1:1" x14ac:dyDescent="0.25">
      <c r="A3453" t="s">
        <v>4041</v>
      </c>
    </row>
    <row r="3454" spans="1:1" x14ac:dyDescent="0.25">
      <c r="A3454" t="s">
        <v>4042</v>
      </c>
    </row>
    <row r="3455" spans="1:1" x14ac:dyDescent="0.25">
      <c r="A3455" t="s">
        <v>4043</v>
      </c>
    </row>
    <row r="3456" spans="1:1" x14ac:dyDescent="0.25">
      <c r="A3456" t="s">
        <v>4044</v>
      </c>
    </row>
    <row r="3457" spans="1:1" x14ac:dyDescent="0.25">
      <c r="A3457" t="s">
        <v>4045</v>
      </c>
    </row>
    <row r="3458" spans="1:1" x14ac:dyDescent="0.25">
      <c r="A3458" t="s">
        <v>4046</v>
      </c>
    </row>
    <row r="3459" spans="1:1" x14ac:dyDescent="0.25">
      <c r="A3459" t="s">
        <v>4047</v>
      </c>
    </row>
    <row r="3460" spans="1:1" x14ac:dyDescent="0.25">
      <c r="A3460" t="s">
        <v>4048</v>
      </c>
    </row>
    <row r="3461" spans="1:1" x14ac:dyDescent="0.25">
      <c r="A3461" t="s">
        <v>4049</v>
      </c>
    </row>
    <row r="3462" spans="1:1" x14ac:dyDescent="0.25">
      <c r="A3462" t="s">
        <v>4050</v>
      </c>
    </row>
    <row r="3463" spans="1:1" x14ac:dyDescent="0.25">
      <c r="A3463" t="s">
        <v>4051</v>
      </c>
    </row>
    <row r="3464" spans="1:1" x14ac:dyDescent="0.25">
      <c r="A3464" t="s">
        <v>4052</v>
      </c>
    </row>
    <row r="3465" spans="1:1" x14ac:dyDescent="0.25">
      <c r="A3465" t="s">
        <v>4053</v>
      </c>
    </row>
    <row r="3466" spans="1:1" x14ac:dyDescent="0.25">
      <c r="A3466" t="s">
        <v>4054</v>
      </c>
    </row>
    <row r="3467" spans="1:1" x14ac:dyDescent="0.25">
      <c r="A3467" t="s">
        <v>4055</v>
      </c>
    </row>
    <row r="3468" spans="1:1" x14ac:dyDescent="0.25">
      <c r="A3468" t="s">
        <v>4056</v>
      </c>
    </row>
    <row r="3469" spans="1:1" x14ac:dyDescent="0.25">
      <c r="A3469" t="s">
        <v>4057</v>
      </c>
    </row>
    <row r="3470" spans="1:1" x14ac:dyDescent="0.25">
      <c r="A3470" t="s">
        <v>4058</v>
      </c>
    </row>
    <row r="3471" spans="1:1" x14ac:dyDescent="0.25">
      <c r="A3471" t="s">
        <v>4059</v>
      </c>
    </row>
    <row r="3472" spans="1:1" x14ac:dyDescent="0.25">
      <c r="A3472" t="s">
        <v>4060</v>
      </c>
    </row>
    <row r="3473" spans="1:1" x14ac:dyDescent="0.25">
      <c r="A3473" t="s">
        <v>4061</v>
      </c>
    </row>
    <row r="3474" spans="1:1" x14ac:dyDescent="0.25">
      <c r="A3474" t="s">
        <v>4062</v>
      </c>
    </row>
    <row r="3475" spans="1:1" x14ac:dyDescent="0.25">
      <c r="A3475" t="s">
        <v>4063</v>
      </c>
    </row>
    <row r="3476" spans="1:1" x14ac:dyDescent="0.25">
      <c r="A3476" t="s">
        <v>4064</v>
      </c>
    </row>
    <row r="3477" spans="1:1" x14ac:dyDescent="0.25">
      <c r="A3477" t="s">
        <v>4065</v>
      </c>
    </row>
    <row r="3478" spans="1:1" x14ac:dyDescent="0.25">
      <c r="A3478" t="s">
        <v>4066</v>
      </c>
    </row>
    <row r="3479" spans="1:1" x14ac:dyDescent="0.25">
      <c r="A3479" t="s">
        <v>4067</v>
      </c>
    </row>
    <row r="3480" spans="1:1" x14ac:dyDescent="0.25">
      <c r="A3480" t="s">
        <v>4068</v>
      </c>
    </row>
    <row r="3481" spans="1:1" x14ac:dyDescent="0.25">
      <c r="A3481" t="s">
        <v>4069</v>
      </c>
    </row>
    <row r="3482" spans="1:1" x14ac:dyDescent="0.25">
      <c r="A3482" t="s">
        <v>4070</v>
      </c>
    </row>
    <row r="3483" spans="1:1" x14ac:dyDescent="0.25">
      <c r="A3483" t="s">
        <v>4071</v>
      </c>
    </row>
    <row r="3484" spans="1:1" x14ac:dyDescent="0.25">
      <c r="A3484" t="s">
        <v>4072</v>
      </c>
    </row>
    <row r="3485" spans="1:1" x14ac:dyDescent="0.25">
      <c r="A3485" t="s">
        <v>4073</v>
      </c>
    </row>
    <row r="3486" spans="1:1" x14ac:dyDescent="0.25">
      <c r="A3486" t="s">
        <v>4074</v>
      </c>
    </row>
    <row r="3487" spans="1:1" x14ac:dyDescent="0.25">
      <c r="A3487" t="s">
        <v>4075</v>
      </c>
    </row>
    <row r="3488" spans="1:1" x14ac:dyDescent="0.25">
      <c r="A3488" t="s">
        <v>4076</v>
      </c>
    </row>
    <row r="3489" spans="1:1" x14ac:dyDescent="0.25">
      <c r="A3489" t="s">
        <v>4077</v>
      </c>
    </row>
    <row r="3490" spans="1:1" x14ac:dyDescent="0.25">
      <c r="A3490" t="s">
        <v>4078</v>
      </c>
    </row>
    <row r="3491" spans="1:1" x14ac:dyDescent="0.25">
      <c r="A3491" t="s">
        <v>4079</v>
      </c>
    </row>
    <row r="3492" spans="1:1" x14ac:dyDescent="0.25">
      <c r="A3492" t="s">
        <v>4080</v>
      </c>
    </row>
    <row r="3493" spans="1:1" x14ac:dyDescent="0.25">
      <c r="A3493" t="s">
        <v>4081</v>
      </c>
    </row>
    <row r="3494" spans="1:1" x14ac:dyDescent="0.25">
      <c r="A3494" t="s">
        <v>4082</v>
      </c>
    </row>
    <row r="3495" spans="1:1" x14ac:dyDescent="0.25">
      <c r="A3495" t="s">
        <v>4083</v>
      </c>
    </row>
    <row r="3496" spans="1:1" x14ac:dyDescent="0.25">
      <c r="A3496" t="s">
        <v>4084</v>
      </c>
    </row>
    <row r="3497" spans="1:1" x14ac:dyDescent="0.25">
      <c r="A3497" t="s">
        <v>4085</v>
      </c>
    </row>
    <row r="3498" spans="1:1" x14ac:dyDescent="0.25">
      <c r="A3498" t="s">
        <v>4086</v>
      </c>
    </row>
    <row r="3499" spans="1:1" x14ac:dyDescent="0.25">
      <c r="A3499" t="s">
        <v>4087</v>
      </c>
    </row>
    <row r="3500" spans="1:1" x14ac:dyDescent="0.25">
      <c r="A3500" t="s">
        <v>4088</v>
      </c>
    </row>
    <row r="3501" spans="1:1" x14ac:dyDescent="0.25">
      <c r="A3501" t="s">
        <v>4089</v>
      </c>
    </row>
    <row r="3502" spans="1:1" x14ac:dyDescent="0.25">
      <c r="A3502" t="s">
        <v>4090</v>
      </c>
    </row>
    <row r="3503" spans="1:1" x14ac:dyDescent="0.25">
      <c r="A3503" t="s">
        <v>4091</v>
      </c>
    </row>
    <row r="3504" spans="1:1" x14ac:dyDescent="0.25">
      <c r="A3504" t="s">
        <v>4092</v>
      </c>
    </row>
    <row r="3505" spans="1:1" x14ac:dyDescent="0.25">
      <c r="A3505" t="s">
        <v>4093</v>
      </c>
    </row>
    <row r="3506" spans="1:1" x14ac:dyDescent="0.25">
      <c r="A3506" t="s">
        <v>4094</v>
      </c>
    </row>
    <row r="3507" spans="1:1" x14ac:dyDescent="0.25">
      <c r="A3507" t="s">
        <v>4095</v>
      </c>
    </row>
    <row r="3508" spans="1:1" x14ac:dyDescent="0.25">
      <c r="A3508" t="s">
        <v>4096</v>
      </c>
    </row>
    <row r="3509" spans="1:1" x14ac:dyDescent="0.25">
      <c r="A3509" t="s">
        <v>4097</v>
      </c>
    </row>
    <row r="3510" spans="1:1" x14ac:dyDescent="0.25">
      <c r="A3510" t="s">
        <v>4098</v>
      </c>
    </row>
    <row r="3511" spans="1:1" x14ac:dyDescent="0.25">
      <c r="A3511" t="s">
        <v>4099</v>
      </c>
    </row>
    <row r="3512" spans="1:1" x14ac:dyDescent="0.25">
      <c r="A3512" t="s">
        <v>4100</v>
      </c>
    </row>
    <row r="3513" spans="1:1" x14ac:dyDescent="0.25">
      <c r="A3513" t="s">
        <v>4101</v>
      </c>
    </row>
    <row r="3514" spans="1:1" x14ac:dyDescent="0.25">
      <c r="A3514" t="s">
        <v>4102</v>
      </c>
    </row>
    <row r="3515" spans="1:1" x14ac:dyDescent="0.25">
      <c r="A3515" t="s">
        <v>4103</v>
      </c>
    </row>
    <row r="3516" spans="1:1" x14ac:dyDescent="0.25">
      <c r="A3516" t="s">
        <v>4104</v>
      </c>
    </row>
    <row r="3517" spans="1:1" x14ac:dyDescent="0.25">
      <c r="A3517" t="s">
        <v>4105</v>
      </c>
    </row>
    <row r="3518" spans="1:1" x14ac:dyDescent="0.25">
      <c r="A3518" t="s">
        <v>4106</v>
      </c>
    </row>
    <row r="3519" spans="1:1" x14ac:dyDescent="0.25">
      <c r="A3519" t="s">
        <v>4107</v>
      </c>
    </row>
    <row r="3520" spans="1:1" x14ac:dyDescent="0.25">
      <c r="A3520" t="s">
        <v>4108</v>
      </c>
    </row>
    <row r="3521" spans="1:1" x14ac:dyDescent="0.25">
      <c r="A3521" t="s">
        <v>4109</v>
      </c>
    </row>
    <row r="3522" spans="1:1" x14ac:dyDescent="0.25">
      <c r="A3522" t="s">
        <v>4110</v>
      </c>
    </row>
    <row r="3523" spans="1:1" x14ac:dyDescent="0.25">
      <c r="A3523" t="s">
        <v>4111</v>
      </c>
    </row>
    <row r="3524" spans="1:1" x14ac:dyDescent="0.25">
      <c r="A3524" t="s">
        <v>4112</v>
      </c>
    </row>
    <row r="3525" spans="1:1" x14ac:dyDescent="0.25">
      <c r="A3525" t="s">
        <v>4113</v>
      </c>
    </row>
    <row r="3526" spans="1:1" x14ac:dyDescent="0.25">
      <c r="A3526" t="s">
        <v>4114</v>
      </c>
    </row>
    <row r="3527" spans="1:1" x14ac:dyDescent="0.25">
      <c r="A3527" t="s">
        <v>4115</v>
      </c>
    </row>
    <row r="3528" spans="1:1" x14ac:dyDescent="0.25">
      <c r="A3528" t="s">
        <v>4116</v>
      </c>
    </row>
    <row r="3529" spans="1:1" x14ac:dyDescent="0.25">
      <c r="A3529" t="s">
        <v>4117</v>
      </c>
    </row>
    <row r="3530" spans="1:1" x14ac:dyDescent="0.25">
      <c r="A3530" t="s">
        <v>4118</v>
      </c>
    </row>
    <row r="3531" spans="1:1" x14ac:dyDescent="0.25">
      <c r="A3531" t="s">
        <v>4119</v>
      </c>
    </row>
    <row r="3532" spans="1:1" x14ac:dyDescent="0.25">
      <c r="A3532" t="s">
        <v>4120</v>
      </c>
    </row>
    <row r="3533" spans="1:1" x14ac:dyDescent="0.25">
      <c r="A3533" t="s">
        <v>4121</v>
      </c>
    </row>
    <row r="3534" spans="1:1" x14ac:dyDescent="0.25">
      <c r="A3534" t="s">
        <v>4122</v>
      </c>
    </row>
    <row r="3535" spans="1:1" x14ac:dyDescent="0.25">
      <c r="A3535" t="s">
        <v>4123</v>
      </c>
    </row>
    <row r="3536" spans="1:1" x14ac:dyDescent="0.25">
      <c r="A3536" t="s">
        <v>4124</v>
      </c>
    </row>
    <row r="3537" spans="1:1" x14ac:dyDescent="0.25">
      <c r="A3537" t="s">
        <v>4125</v>
      </c>
    </row>
    <row r="3538" spans="1:1" x14ac:dyDescent="0.25">
      <c r="A3538" t="s">
        <v>4126</v>
      </c>
    </row>
    <row r="3539" spans="1:1" x14ac:dyDescent="0.25">
      <c r="A3539" t="s">
        <v>4127</v>
      </c>
    </row>
    <row r="3540" spans="1:1" x14ac:dyDescent="0.25">
      <c r="A3540" t="s">
        <v>4128</v>
      </c>
    </row>
    <row r="3541" spans="1:1" x14ac:dyDescent="0.25">
      <c r="A3541" t="s">
        <v>4129</v>
      </c>
    </row>
    <row r="3542" spans="1:1" x14ac:dyDescent="0.25">
      <c r="A3542" t="s">
        <v>4130</v>
      </c>
    </row>
    <row r="3543" spans="1:1" x14ac:dyDescent="0.25">
      <c r="A3543" t="s">
        <v>4131</v>
      </c>
    </row>
    <row r="3544" spans="1:1" x14ac:dyDescent="0.25">
      <c r="A3544" t="s">
        <v>4132</v>
      </c>
    </row>
    <row r="3545" spans="1:1" x14ac:dyDescent="0.25">
      <c r="A3545" t="s">
        <v>4133</v>
      </c>
    </row>
    <row r="3546" spans="1:1" x14ac:dyDescent="0.25">
      <c r="A3546" t="s">
        <v>4134</v>
      </c>
    </row>
    <row r="3547" spans="1:1" x14ac:dyDescent="0.25">
      <c r="A3547" t="s">
        <v>4135</v>
      </c>
    </row>
    <row r="3548" spans="1:1" x14ac:dyDescent="0.25">
      <c r="A3548" t="s">
        <v>4136</v>
      </c>
    </row>
    <row r="3549" spans="1:1" x14ac:dyDescent="0.25">
      <c r="A3549" t="s">
        <v>4137</v>
      </c>
    </row>
    <row r="3550" spans="1:1" x14ac:dyDescent="0.25">
      <c r="A3550" t="s">
        <v>4138</v>
      </c>
    </row>
    <row r="3551" spans="1:1" x14ac:dyDescent="0.25">
      <c r="A3551" t="s">
        <v>4139</v>
      </c>
    </row>
    <row r="3552" spans="1:1" x14ac:dyDescent="0.25">
      <c r="A3552" t="s">
        <v>4140</v>
      </c>
    </row>
    <row r="3553" spans="1:1" x14ac:dyDescent="0.25">
      <c r="A3553" t="s">
        <v>4141</v>
      </c>
    </row>
    <row r="3554" spans="1:1" x14ac:dyDescent="0.25">
      <c r="A3554" t="s">
        <v>4142</v>
      </c>
    </row>
    <row r="3555" spans="1:1" x14ac:dyDescent="0.25">
      <c r="A3555" t="s">
        <v>4143</v>
      </c>
    </row>
    <row r="3556" spans="1:1" x14ac:dyDescent="0.25">
      <c r="A3556" t="s">
        <v>4144</v>
      </c>
    </row>
    <row r="3557" spans="1:1" x14ac:dyDescent="0.25">
      <c r="A3557" t="s">
        <v>4145</v>
      </c>
    </row>
    <row r="3558" spans="1:1" x14ac:dyDescent="0.25">
      <c r="A3558" t="s">
        <v>4146</v>
      </c>
    </row>
    <row r="3559" spans="1:1" x14ac:dyDescent="0.25">
      <c r="A3559" t="s">
        <v>4147</v>
      </c>
    </row>
    <row r="3560" spans="1:1" x14ac:dyDescent="0.25">
      <c r="A3560" t="s">
        <v>4148</v>
      </c>
    </row>
    <row r="3561" spans="1:1" x14ac:dyDescent="0.25">
      <c r="A3561" t="s">
        <v>4149</v>
      </c>
    </row>
    <row r="3562" spans="1:1" x14ac:dyDescent="0.25">
      <c r="A3562" t="s">
        <v>4150</v>
      </c>
    </row>
    <row r="3563" spans="1:1" x14ac:dyDescent="0.25">
      <c r="A3563" t="s">
        <v>4151</v>
      </c>
    </row>
    <row r="3564" spans="1:1" x14ac:dyDescent="0.25">
      <c r="A3564" t="s">
        <v>4152</v>
      </c>
    </row>
    <row r="3565" spans="1:1" x14ac:dyDescent="0.25">
      <c r="A3565" t="s">
        <v>4153</v>
      </c>
    </row>
    <row r="3566" spans="1:1" x14ac:dyDescent="0.25">
      <c r="A3566" t="s">
        <v>4154</v>
      </c>
    </row>
    <row r="3567" spans="1:1" x14ac:dyDescent="0.25">
      <c r="A3567" t="s">
        <v>4155</v>
      </c>
    </row>
    <row r="3568" spans="1:1" x14ac:dyDescent="0.25">
      <c r="A3568" t="s">
        <v>4156</v>
      </c>
    </row>
    <row r="3569" spans="1:1" x14ac:dyDescent="0.25">
      <c r="A3569" t="s">
        <v>4157</v>
      </c>
    </row>
    <row r="3570" spans="1:1" x14ac:dyDescent="0.25">
      <c r="A3570" t="s">
        <v>4158</v>
      </c>
    </row>
    <row r="3571" spans="1:1" x14ac:dyDescent="0.25">
      <c r="A3571" t="s">
        <v>4159</v>
      </c>
    </row>
    <row r="3572" spans="1:1" x14ac:dyDescent="0.25">
      <c r="A3572" t="s">
        <v>4160</v>
      </c>
    </row>
    <row r="3573" spans="1:1" x14ac:dyDescent="0.25">
      <c r="A3573" t="s">
        <v>4161</v>
      </c>
    </row>
    <row r="3574" spans="1:1" x14ac:dyDescent="0.25">
      <c r="A3574" t="s">
        <v>4162</v>
      </c>
    </row>
    <row r="3575" spans="1:1" x14ac:dyDescent="0.25">
      <c r="A3575" t="s">
        <v>4163</v>
      </c>
    </row>
    <row r="3576" spans="1:1" x14ac:dyDescent="0.25">
      <c r="A3576" t="s">
        <v>4164</v>
      </c>
    </row>
    <row r="3577" spans="1:1" x14ac:dyDescent="0.25">
      <c r="A3577" t="s">
        <v>4165</v>
      </c>
    </row>
    <row r="3578" spans="1:1" x14ac:dyDescent="0.25">
      <c r="A3578" t="s">
        <v>4166</v>
      </c>
    </row>
    <row r="3579" spans="1:1" x14ac:dyDescent="0.25">
      <c r="A3579" t="s">
        <v>4167</v>
      </c>
    </row>
    <row r="3580" spans="1:1" x14ac:dyDescent="0.25">
      <c r="A3580" t="s">
        <v>4168</v>
      </c>
    </row>
    <row r="3581" spans="1:1" x14ac:dyDescent="0.25">
      <c r="A3581" t="s">
        <v>4169</v>
      </c>
    </row>
    <row r="3582" spans="1:1" x14ac:dyDescent="0.25">
      <c r="A3582" t="s">
        <v>4170</v>
      </c>
    </row>
    <row r="3583" spans="1:1" x14ac:dyDescent="0.25">
      <c r="A3583" t="s">
        <v>4171</v>
      </c>
    </row>
    <row r="3584" spans="1:1" x14ac:dyDescent="0.25">
      <c r="A3584" t="s">
        <v>4172</v>
      </c>
    </row>
    <row r="3585" spans="1:1" x14ac:dyDescent="0.25">
      <c r="A3585" t="s">
        <v>4173</v>
      </c>
    </row>
    <row r="3586" spans="1:1" x14ac:dyDescent="0.25">
      <c r="A3586" t="s">
        <v>4174</v>
      </c>
    </row>
    <row r="3587" spans="1:1" x14ac:dyDescent="0.25">
      <c r="A3587" t="s">
        <v>4175</v>
      </c>
    </row>
    <row r="3588" spans="1:1" x14ac:dyDescent="0.25">
      <c r="A3588" t="s">
        <v>4176</v>
      </c>
    </row>
    <row r="3589" spans="1:1" x14ac:dyDescent="0.25">
      <c r="A3589" t="s">
        <v>4177</v>
      </c>
    </row>
    <row r="3590" spans="1:1" x14ac:dyDescent="0.25">
      <c r="A3590" t="s">
        <v>4178</v>
      </c>
    </row>
    <row r="3591" spans="1:1" x14ac:dyDescent="0.25">
      <c r="A3591" t="s">
        <v>4179</v>
      </c>
    </row>
    <row r="3592" spans="1:1" x14ac:dyDescent="0.25">
      <c r="A3592" t="s">
        <v>4180</v>
      </c>
    </row>
    <row r="3593" spans="1:1" x14ac:dyDescent="0.25">
      <c r="A3593" t="s">
        <v>4181</v>
      </c>
    </row>
    <row r="3594" spans="1:1" x14ac:dyDescent="0.25">
      <c r="A3594" t="s">
        <v>4182</v>
      </c>
    </row>
    <row r="3595" spans="1:1" x14ac:dyDescent="0.25">
      <c r="A3595" t="s">
        <v>4183</v>
      </c>
    </row>
    <row r="3596" spans="1:1" x14ac:dyDescent="0.25">
      <c r="A3596" t="s">
        <v>4184</v>
      </c>
    </row>
    <row r="3597" spans="1:1" x14ac:dyDescent="0.25">
      <c r="A3597" t="s">
        <v>4185</v>
      </c>
    </row>
    <row r="3598" spans="1:1" x14ac:dyDescent="0.25">
      <c r="A3598" t="s">
        <v>4186</v>
      </c>
    </row>
    <row r="3599" spans="1:1" x14ac:dyDescent="0.25">
      <c r="A3599" t="s">
        <v>4187</v>
      </c>
    </row>
    <row r="3600" spans="1:1" x14ac:dyDescent="0.25">
      <c r="A3600" t="s">
        <v>4188</v>
      </c>
    </row>
    <row r="3601" spans="1:1" x14ac:dyDescent="0.25">
      <c r="A3601" t="s">
        <v>4189</v>
      </c>
    </row>
    <row r="3602" spans="1:1" x14ac:dyDescent="0.25">
      <c r="A3602" t="s">
        <v>4190</v>
      </c>
    </row>
    <row r="3603" spans="1:1" x14ac:dyDescent="0.25">
      <c r="A3603" t="s">
        <v>4191</v>
      </c>
    </row>
    <row r="3604" spans="1:1" x14ac:dyDescent="0.25">
      <c r="A3604" t="s">
        <v>4192</v>
      </c>
    </row>
    <row r="3605" spans="1:1" x14ac:dyDescent="0.25">
      <c r="A3605" t="s">
        <v>4193</v>
      </c>
    </row>
    <row r="3606" spans="1:1" x14ac:dyDescent="0.25">
      <c r="A3606" t="s">
        <v>4194</v>
      </c>
    </row>
    <row r="3607" spans="1:1" x14ac:dyDescent="0.25">
      <c r="A3607" t="s">
        <v>4195</v>
      </c>
    </row>
    <row r="3608" spans="1:1" x14ac:dyDescent="0.25">
      <c r="A3608" t="s">
        <v>4196</v>
      </c>
    </row>
    <row r="3609" spans="1:1" x14ac:dyDescent="0.25">
      <c r="A3609" t="s">
        <v>4197</v>
      </c>
    </row>
    <row r="3610" spans="1:1" x14ac:dyDescent="0.25">
      <c r="A3610" t="s">
        <v>4198</v>
      </c>
    </row>
    <row r="3611" spans="1:1" x14ac:dyDescent="0.25">
      <c r="A3611" t="s">
        <v>4199</v>
      </c>
    </row>
    <row r="3612" spans="1:1" x14ac:dyDescent="0.25">
      <c r="A3612" t="s">
        <v>4200</v>
      </c>
    </row>
    <row r="3613" spans="1:1" x14ac:dyDescent="0.25">
      <c r="A3613" t="s">
        <v>4201</v>
      </c>
    </row>
    <row r="3614" spans="1:1" x14ac:dyDescent="0.25">
      <c r="A3614" t="s">
        <v>4202</v>
      </c>
    </row>
    <row r="3615" spans="1:1" x14ac:dyDescent="0.25">
      <c r="A3615" t="s">
        <v>4203</v>
      </c>
    </row>
    <row r="3616" spans="1:1" x14ac:dyDescent="0.25">
      <c r="A3616" t="s">
        <v>4204</v>
      </c>
    </row>
    <row r="3617" spans="1:1" x14ac:dyDescent="0.25">
      <c r="A3617" t="s">
        <v>4205</v>
      </c>
    </row>
    <row r="3618" spans="1:1" x14ac:dyDescent="0.25">
      <c r="A3618" t="s">
        <v>4206</v>
      </c>
    </row>
    <row r="3619" spans="1:1" x14ac:dyDescent="0.25">
      <c r="A3619" t="s">
        <v>4207</v>
      </c>
    </row>
    <row r="3620" spans="1:1" x14ac:dyDescent="0.25">
      <c r="A3620" t="s">
        <v>4208</v>
      </c>
    </row>
    <row r="3621" spans="1:1" x14ac:dyDescent="0.25">
      <c r="A3621" t="s">
        <v>4209</v>
      </c>
    </row>
    <row r="3622" spans="1:1" x14ac:dyDescent="0.25">
      <c r="A3622" t="s">
        <v>4210</v>
      </c>
    </row>
    <row r="3623" spans="1:1" x14ac:dyDescent="0.25">
      <c r="A3623" t="s">
        <v>4211</v>
      </c>
    </row>
    <row r="3624" spans="1:1" x14ac:dyDescent="0.25">
      <c r="A3624" t="s">
        <v>4212</v>
      </c>
    </row>
    <row r="3625" spans="1:1" x14ac:dyDescent="0.25">
      <c r="A3625" t="s">
        <v>4213</v>
      </c>
    </row>
    <row r="3626" spans="1:1" x14ac:dyDescent="0.25">
      <c r="A3626" t="s">
        <v>4214</v>
      </c>
    </row>
    <row r="3627" spans="1:1" x14ac:dyDescent="0.25">
      <c r="A3627" t="s">
        <v>4215</v>
      </c>
    </row>
    <row r="3628" spans="1:1" x14ac:dyDescent="0.25">
      <c r="A3628" t="s">
        <v>4216</v>
      </c>
    </row>
    <row r="3629" spans="1:1" x14ac:dyDescent="0.25">
      <c r="A3629" t="s">
        <v>4217</v>
      </c>
    </row>
    <row r="3630" spans="1:1" x14ac:dyDescent="0.25">
      <c r="A3630" t="s">
        <v>4218</v>
      </c>
    </row>
    <row r="3631" spans="1:1" x14ac:dyDescent="0.25">
      <c r="A3631" t="s">
        <v>4219</v>
      </c>
    </row>
    <row r="3632" spans="1:1" x14ac:dyDescent="0.25">
      <c r="A3632" t="s">
        <v>4220</v>
      </c>
    </row>
    <row r="3633" spans="1:1" x14ac:dyDescent="0.25">
      <c r="A3633" t="s">
        <v>4221</v>
      </c>
    </row>
    <row r="3634" spans="1:1" x14ac:dyDescent="0.25">
      <c r="A3634" t="s">
        <v>4222</v>
      </c>
    </row>
    <row r="3635" spans="1:1" x14ac:dyDescent="0.25">
      <c r="A3635" t="s">
        <v>4223</v>
      </c>
    </row>
    <row r="3636" spans="1:1" x14ac:dyDescent="0.25">
      <c r="A3636" t="s">
        <v>4224</v>
      </c>
    </row>
    <row r="3637" spans="1:1" x14ac:dyDescent="0.25">
      <c r="A3637" t="s">
        <v>4225</v>
      </c>
    </row>
    <row r="3638" spans="1:1" x14ac:dyDescent="0.25">
      <c r="A3638" t="s">
        <v>4226</v>
      </c>
    </row>
    <row r="3639" spans="1:1" x14ac:dyDescent="0.25">
      <c r="A3639" t="s">
        <v>4227</v>
      </c>
    </row>
    <row r="3640" spans="1:1" x14ac:dyDescent="0.25">
      <c r="A3640" t="s">
        <v>4228</v>
      </c>
    </row>
    <row r="3641" spans="1:1" x14ac:dyDescent="0.25">
      <c r="A3641" t="s">
        <v>4229</v>
      </c>
    </row>
    <row r="3642" spans="1:1" x14ac:dyDescent="0.25">
      <c r="A3642" t="s">
        <v>4230</v>
      </c>
    </row>
    <row r="3643" spans="1:1" x14ac:dyDescent="0.25">
      <c r="A3643" t="s">
        <v>4231</v>
      </c>
    </row>
    <row r="3644" spans="1:1" x14ac:dyDescent="0.25">
      <c r="A3644" t="s">
        <v>4232</v>
      </c>
    </row>
    <row r="3645" spans="1:1" x14ac:dyDescent="0.25">
      <c r="A3645" t="s">
        <v>4233</v>
      </c>
    </row>
    <row r="3646" spans="1:1" x14ac:dyDescent="0.25">
      <c r="A3646" t="s">
        <v>4234</v>
      </c>
    </row>
    <row r="3647" spans="1:1" x14ac:dyDescent="0.25">
      <c r="A3647" t="s">
        <v>4235</v>
      </c>
    </row>
    <row r="3648" spans="1:1" x14ac:dyDescent="0.25">
      <c r="A3648" t="s">
        <v>4236</v>
      </c>
    </row>
    <row r="3649" spans="1:1" x14ac:dyDescent="0.25">
      <c r="A3649" t="s">
        <v>4237</v>
      </c>
    </row>
    <row r="3650" spans="1:1" x14ac:dyDescent="0.25">
      <c r="A3650" t="s">
        <v>4238</v>
      </c>
    </row>
    <row r="3651" spans="1:1" x14ac:dyDescent="0.25">
      <c r="A3651" t="s">
        <v>4239</v>
      </c>
    </row>
    <row r="3652" spans="1:1" x14ac:dyDescent="0.25">
      <c r="A3652" t="s">
        <v>4240</v>
      </c>
    </row>
    <row r="3653" spans="1:1" x14ac:dyDescent="0.25">
      <c r="A3653" t="s">
        <v>4241</v>
      </c>
    </row>
    <row r="3654" spans="1:1" x14ac:dyDescent="0.25">
      <c r="A3654" t="s">
        <v>4242</v>
      </c>
    </row>
    <row r="3655" spans="1:1" x14ac:dyDescent="0.25">
      <c r="A3655" t="s">
        <v>4243</v>
      </c>
    </row>
    <row r="3656" spans="1:1" x14ac:dyDescent="0.25">
      <c r="A3656" t="s">
        <v>4244</v>
      </c>
    </row>
    <row r="3657" spans="1:1" x14ac:dyDescent="0.25">
      <c r="A3657" t="s">
        <v>4245</v>
      </c>
    </row>
    <row r="3658" spans="1:1" x14ac:dyDescent="0.25">
      <c r="A3658" t="s">
        <v>4246</v>
      </c>
    </row>
    <row r="3659" spans="1:1" x14ac:dyDescent="0.25">
      <c r="A3659" t="s">
        <v>4247</v>
      </c>
    </row>
    <row r="3660" spans="1:1" x14ac:dyDescent="0.25">
      <c r="A3660" t="s">
        <v>4248</v>
      </c>
    </row>
    <row r="3661" spans="1:1" x14ac:dyDescent="0.25">
      <c r="A3661" t="s">
        <v>4249</v>
      </c>
    </row>
    <row r="3662" spans="1:1" x14ac:dyDescent="0.25">
      <c r="A3662" t="s">
        <v>4250</v>
      </c>
    </row>
    <row r="3663" spans="1:1" x14ac:dyDescent="0.25">
      <c r="A3663" t="s">
        <v>4251</v>
      </c>
    </row>
    <row r="3664" spans="1:1" x14ac:dyDescent="0.25">
      <c r="A3664" t="s">
        <v>4252</v>
      </c>
    </row>
    <row r="3665" spans="1:1" x14ac:dyDescent="0.25">
      <c r="A3665" t="s">
        <v>4253</v>
      </c>
    </row>
    <row r="3666" spans="1:1" x14ac:dyDescent="0.25">
      <c r="A3666" t="s">
        <v>4254</v>
      </c>
    </row>
    <row r="3667" spans="1:1" x14ac:dyDescent="0.25">
      <c r="A3667" t="s">
        <v>4255</v>
      </c>
    </row>
    <row r="3668" spans="1:1" x14ac:dyDescent="0.25">
      <c r="A3668" t="s">
        <v>4256</v>
      </c>
    </row>
    <row r="3669" spans="1:1" x14ac:dyDescent="0.25">
      <c r="A3669" t="s">
        <v>4257</v>
      </c>
    </row>
    <row r="3670" spans="1:1" x14ac:dyDescent="0.25">
      <c r="A3670" t="s">
        <v>4258</v>
      </c>
    </row>
    <row r="3671" spans="1:1" x14ac:dyDescent="0.25">
      <c r="A3671" t="s">
        <v>4259</v>
      </c>
    </row>
    <row r="3672" spans="1:1" x14ac:dyDescent="0.25">
      <c r="A3672" t="s">
        <v>4260</v>
      </c>
    </row>
    <row r="3673" spans="1:1" x14ac:dyDescent="0.25">
      <c r="A3673" t="s">
        <v>4261</v>
      </c>
    </row>
    <row r="3674" spans="1:1" x14ac:dyDescent="0.25">
      <c r="A3674" t="s">
        <v>4262</v>
      </c>
    </row>
    <row r="3675" spans="1:1" x14ac:dyDescent="0.25">
      <c r="A3675" t="s">
        <v>4263</v>
      </c>
    </row>
    <row r="3676" spans="1:1" x14ac:dyDescent="0.25">
      <c r="A3676" t="s">
        <v>4264</v>
      </c>
    </row>
    <row r="3677" spans="1:1" x14ac:dyDescent="0.25">
      <c r="A3677" t="s">
        <v>4265</v>
      </c>
    </row>
    <row r="3678" spans="1:1" x14ac:dyDescent="0.25">
      <c r="A3678" t="s">
        <v>4266</v>
      </c>
    </row>
    <row r="3679" spans="1:1" x14ac:dyDescent="0.25">
      <c r="A3679" t="s">
        <v>4267</v>
      </c>
    </row>
    <row r="3680" spans="1:1" x14ac:dyDescent="0.25">
      <c r="A3680" t="s">
        <v>4268</v>
      </c>
    </row>
    <row r="3681" spans="1:1" x14ac:dyDescent="0.25">
      <c r="A3681" t="s">
        <v>4269</v>
      </c>
    </row>
    <row r="3682" spans="1:1" x14ac:dyDescent="0.25">
      <c r="A3682" t="s">
        <v>4270</v>
      </c>
    </row>
    <row r="3683" spans="1:1" x14ac:dyDescent="0.25">
      <c r="A3683" t="s">
        <v>4271</v>
      </c>
    </row>
    <row r="3684" spans="1:1" x14ac:dyDescent="0.25">
      <c r="A3684" t="s">
        <v>4272</v>
      </c>
    </row>
    <row r="3685" spans="1:1" x14ac:dyDescent="0.25">
      <c r="A3685" t="s">
        <v>4273</v>
      </c>
    </row>
    <row r="3686" spans="1:1" x14ac:dyDescent="0.25">
      <c r="A3686" t="s">
        <v>4274</v>
      </c>
    </row>
    <row r="3687" spans="1:1" x14ac:dyDescent="0.25">
      <c r="A3687" t="s">
        <v>4275</v>
      </c>
    </row>
    <row r="3688" spans="1:1" x14ac:dyDescent="0.25">
      <c r="A3688" t="s">
        <v>4276</v>
      </c>
    </row>
    <row r="3689" spans="1:1" x14ac:dyDescent="0.25">
      <c r="A3689" t="s">
        <v>4277</v>
      </c>
    </row>
    <row r="3690" spans="1:1" x14ac:dyDescent="0.25">
      <c r="A3690" t="s">
        <v>4278</v>
      </c>
    </row>
    <row r="3691" spans="1:1" x14ac:dyDescent="0.25">
      <c r="A3691" t="s">
        <v>4279</v>
      </c>
    </row>
    <row r="3692" spans="1:1" x14ac:dyDescent="0.25">
      <c r="A3692" t="s">
        <v>4280</v>
      </c>
    </row>
    <row r="3693" spans="1:1" x14ac:dyDescent="0.25">
      <c r="A3693" t="s">
        <v>4281</v>
      </c>
    </row>
    <row r="3694" spans="1:1" x14ac:dyDescent="0.25">
      <c r="A3694" t="s">
        <v>4282</v>
      </c>
    </row>
    <row r="3695" spans="1:1" x14ac:dyDescent="0.25">
      <c r="A3695" t="s">
        <v>4283</v>
      </c>
    </row>
    <row r="3696" spans="1:1" x14ac:dyDescent="0.25">
      <c r="A3696" t="s">
        <v>4284</v>
      </c>
    </row>
    <row r="3697" spans="1:1" x14ac:dyDescent="0.25">
      <c r="A3697" t="s">
        <v>4285</v>
      </c>
    </row>
    <row r="3698" spans="1:1" x14ac:dyDescent="0.25">
      <c r="A3698" t="s">
        <v>4286</v>
      </c>
    </row>
    <row r="3699" spans="1:1" x14ac:dyDescent="0.25">
      <c r="A3699" t="s">
        <v>4287</v>
      </c>
    </row>
    <row r="3700" spans="1:1" x14ac:dyDescent="0.25">
      <c r="A3700" t="s">
        <v>4288</v>
      </c>
    </row>
    <row r="3701" spans="1:1" x14ac:dyDescent="0.25">
      <c r="A3701" t="s">
        <v>4289</v>
      </c>
    </row>
    <row r="3702" spans="1:1" x14ac:dyDescent="0.25">
      <c r="A3702" t="s">
        <v>4290</v>
      </c>
    </row>
    <row r="3703" spans="1:1" x14ac:dyDescent="0.25">
      <c r="A3703" t="s">
        <v>4291</v>
      </c>
    </row>
    <row r="3704" spans="1:1" x14ac:dyDescent="0.25">
      <c r="A3704" t="s">
        <v>4292</v>
      </c>
    </row>
    <row r="3705" spans="1:1" x14ac:dyDescent="0.25">
      <c r="A3705" t="s">
        <v>4293</v>
      </c>
    </row>
    <row r="3706" spans="1:1" x14ac:dyDescent="0.25">
      <c r="A3706" t="s">
        <v>4294</v>
      </c>
    </row>
    <row r="3707" spans="1:1" x14ac:dyDescent="0.25">
      <c r="A3707" t="s">
        <v>4295</v>
      </c>
    </row>
    <row r="3708" spans="1:1" x14ac:dyDescent="0.25">
      <c r="A3708" t="s">
        <v>4296</v>
      </c>
    </row>
    <row r="3709" spans="1:1" x14ac:dyDescent="0.25">
      <c r="A3709" t="s">
        <v>4297</v>
      </c>
    </row>
    <row r="3710" spans="1:1" x14ac:dyDescent="0.25">
      <c r="A3710" t="s">
        <v>4298</v>
      </c>
    </row>
    <row r="3711" spans="1:1" x14ac:dyDescent="0.25">
      <c r="A3711" t="s">
        <v>4299</v>
      </c>
    </row>
    <row r="3712" spans="1:1" x14ac:dyDescent="0.25">
      <c r="A3712" t="s">
        <v>4300</v>
      </c>
    </row>
    <row r="3713" spans="1:1" x14ac:dyDescent="0.25">
      <c r="A3713" t="s">
        <v>4301</v>
      </c>
    </row>
    <row r="3714" spans="1:1" x14ac:dyDescent="0.25">
      <c r="A3714" t="s">
        <v>4302</v>
      </c>
    </row>
    <row r="3715" spans="1:1" x14ac:dyDescent="0.25">
      <c r="A3715" t="s">
        <v>4303</v>
      </c>
    </row>
    <row r="3716" spans="1:1" x14ac:dyDescent="0.25">
      <c r="A3716" t="s">
        <v>4304</v>
      </c>
    </row>
    <row r="3717" spans="1:1" x14ac:dyDescent="0.25">
      <c r="A3717" t="s">
        <v>4305</v>
      </c>
    </row>
    <row r="3718" spans="1:1" x14ac:dyDescent="0.25">
      <c r="A3718" t="s">
        <v>4306</v>
      </c>
    </row>
    <row r="3719" spans="1:1" x14ac:dyDescent="0.25">
      <c r="A3719" t="s">
        <v>4307</v>
      </c>
    </row>
    <row r="3720" spans="1:1" x14ac:dyDescent="0.25">
      <c r="A3720" t="s">
        <v>4308</v>
      </c>
    </row>
    <row r="3721" spans="1:1" x14ac:dyDescent="0.25">
      <c r="A3721" t="s">
        <v>4309</v>
      </c>
    </row>
    <row r="3722" spans="1:1" x14ac:dyDescent="0.25">
      <c r="A3722" t="s">
        <v>4310</v>
      </c>
    </row>
    <row r="3723" spans="1:1" x14ac:dyDescent="0.25">
      <c r="A3723" t="s">
        <v>4311</v>
      </c>
    </row>
    <row r="3724" spans="1:1" x14ac:dyDescent="0.25">
      <c r="A3724" t="s">
        <v>4312</v>
      </c>
    </row>
    <row r="3725" spans="1:1" x14ac:dyDescent="0.25">
      <c r="A3725" t="s">
        <v>4313</v>
      </c>
    </row>
    <row r="3726" spans="1:1" x14ac:dyDescent="0.25">
      <c r="A3726" t="s">
        <v>4314</v>
      </c>
    </row>
    <row r="3727" spans="1:1" x14ac:dyDescent="0.25">
      <c r="A3727" t="s">
        <v>4315</v>
      </c>
    </row>
    <row r="3728" spans="1:1" x14ac:dyDescent="0.25">
      <c r="A3728" t="s">
        <v>4316</v>
      </c>
    </row>
    <row r="3729" spans="1:1" x14ac:dyDescent="0.25">
      <c r="A3729" t="s">
        <v>4317</v>
      </c>
    </row>
    <row r="3730" spans="1:1" x14ac:dyDescent="0.25">
      <c r="A3730" t="s">
        <v>4318</v>
      </c>
    </row>
    <row r="3731" spans="1:1" x14ac:dyDescent="0.25">
      <c r="A3731" t="s">
        <v>4319</v>
      </c>
    </row>
    <row r="3732" spans="1:1" x14ac:dyDescent="0.25">
      <c r="A3732" t="s">
        <v>4320</v>
      </c>
    </row>
    <row r="3733" spans="1:1" x14ac:dyDescent="0.25">
      <c r="A3733" t="s">
        <v>4321</v>
      </c>
    </row>
    <row r="3734" spans="1:1" x14ac:dyDescent="0.25">
      <c r="A3734" t="s">
        <v>4322</v>
      </c>
    </row>
    <row r="3735" spans="1:1" x14ac:dyDescent="0.25">
      <c r="A3735" t="s">
        <v>4323</v>
      </c>
    </row>
    <row r="3736" spans="1:1" x14ac:dyDescent="0.25">
      <c r="A3736" t="s">
        <v>4324</v>
      </c>
    </row>
    <row r="3737" spans="1:1" x14ac:dyDescent="0.25">
      <c r="A3737" t="s">
        <v>4325</v>
      </c>
    </row>
    <row r="3738" spans="1:1" x14ac:dyDescent="0.25">
      <c r="A3738" t="s">
        <v>4326</v>
      </c>
    </row>
    <row r="3739" spans="1:1" x14ac:dyDescent="0.25">
      <c r="A3739" t="s">
        <v>4327</v>
      </c>
    </row>
    <row r="3740" spans="1:1" x14ac:dyDescent="0.25">
      <c r="A3740" t="s">
        <v>4328</v>
      </c>
    </row>
    <row r="3741" spans="1:1" x14ac:dyDescent="0.25">
      <c r="A3741" t="s">
        <v>4329</v>
      </c>
    </row>
    <row r="3742" spans="1:1" x14ac:dyDescent="0.25">
      <c r="A3742" t="s">
        <v>4330</v>
      </c>
    </row>
    <row r="3743" spans="1:1" x14ac:dyDescent="0.25">
      <c r="A3743" t="s">
        <v>4331</v>
      </c>
    </row>
    <row r="3744" spans="1:1" x14ac:dyDescent="0.25">
      <c r="A3744" t="s">
        <v>4332</v>
      </c>
    </row>
    <row r="3745" spans="1:1" x14ac:dyDescent="0.25">
      <c r="A3745" t="s">
        <v>4333</v>
      </c>
    </row>
    <row r="3746" spans="1:1" x14ac:dyDescent="0.25">
      <c r="A3746" t="s">
        <v>4334</v>
      </c>
    </row>
    <row r="3747" spans="1:1" x14ac:dyDescent="0.25">
      <c r="A3747" t="s">
        <v>4335</v>
      </c>
    </row>
    <row r="3748" spans="1:1" x14ac:dyDescent="0.25">
      <c r="A3748" t="s">
        <v>4336</v>
      </c>
    </row>
    <row r="3749" spans="1:1" x14ac:dyDescent="0.25">
      <c r="A3749" t="s">
        <v>4337</v>
      </c>
    </row>
    <row r="3750" spans="1:1" x14ac:dyDescent="0.25">
      <c r="A3750" t="s">
        <v>4338</v>
      </c>
    </row>
    <row r="3751" spans="1:1" x14ac:dyDescent="0.25">
      <c r="A3751" t="s">
        <v>4339</v>
      </c>
    </row>
    <row r="3752" spans="1:1" x14ac:dyDescent="0.25">
      <c r="A3752" t="s">
        <v>4340</v>
      </c>
    </row>
    <row r="3753" spans="1:1" x14ac:dyDescent="0.25">
      <c r="A3753" t="s">
        <v>4341</v>
      </c>
    </row>
    <row r="3754" spans="1:1" x14ac:dyDescent="0.25">
      <c r="A3754" t="s">
        <v>4342</v>
      </c>
    </row>
    <row r="3755" spans="1:1" x14ac:dyDescent="0.25">
      <c r="A3755" t="s">
        <v>4343</v>
      </c>
    </row>
    <row r="3756" spans="1:1" x14ac:dyDescent="0.25">
      <c r="A3756" t="s">
        <v>4344</v>
      </c>
    </row>
    <row r="3757" spans="1:1" x14ac:dyDescent="0.25">
      <c r="A3757" t="s">
        <v>4345</v>
      </c>
    </row>
    <row r="3758" spans="1:1" x14ac:dyDescent="0.25">
      <c r="A3758" t="s">
        <v>4346</v>
      </c>
    </row>
    <row r="3759" spans="1:1" x14ac:dyDescent="0.25">
      <c r="A3759" t="s">
        <v>4347</v>
      </c>
    </row>
    <row r="3760" spans="1:1" x14ac:dyDescent="0.25">
      <c r="A3760" t="s">
        <v>4348</v>
      </c>
    </row>
    <row r="3761" spans="1:1" x14ac:dyDescent="0.25">
      <c r="A3761" t="s">
        <v>4349</v>
      </c>
    </row>
    <row r="3762" spans="1:1" x14ac:dyDescent="0.25">
      <c r="A3762" t="s">
        <v>4350</v>
      </c>
    </row>
    <row r="3763" spans="1:1" x14ac:dyDescent="0.25">
      <c r="A3763" t="s">
        <v>4351</v>
      </c>
    </row>
    <row r="3764" spans="1:1" x14ac:dyDescent="0.25">
      <c r="A3764" t="s">
        <v>4352</v>
      </c>
    </row>
    <row r="3765" spans="1:1" x14ac:dyDescent="0.25">
      <c r="A3765" t="s">
        <v>4353</v>
      </c>
    </row>
    <row r="3766" spans="1:1" x14ac:dyDescent="0.25">
      <c r="A3766" t="s">
        <v>4354</v>
      </c>
    </row>
    <row r="3767" spans="1:1" x14ac:dyDescent="0.25">
      <c r="A3767" t="s">
        <v>4355</v>
      </c>
    </row>
    <row r="3768" spans="1:1" x14ac:dyDescent="0.25">
      <c r="A3768" t="s">
        <v>4356</v>
      </c>
    </row>
    <row r="3769" spans="1:1" x14ac:dyDescent="0.25">
      <c r="A3769" t="s">
        <v>4357</v>
      </c>
    </row>
    <row r="3770" spans="1:1" x14ac:dyDescent="0.25">
      <c r="A3770" t="s">
        <v>4358</v>
      </c>
    </row>
    <row r="3771" spans="1:1" x14ac:dyDescent="0.25">
      <c r="A3771" t="s">
        <v>4359</v>
      </c>
    </row>
    <row r="3772" spans="1:1" x14ac:dyDescent="0.25">
      <c r="A3772" t="s">
        <v>4360</v>
      </c>
    </row>
    <row r="3773" spans="1:1" x14ac:dyDescent="0.25">
      <c r="A3773" t="s">
        <v>4361</v>
      </c>
    </row>
    <row r="3774" spans="1:1" x14ac:dyDescent="0.25">
      <c r="A3774" t="s">
        <v>4362</v>
      </c>
    </row>
    <row r="3775" spans="1:1" x14ac:dyDescent="0.25">
      <c r="A3775" t="s">
        <v>4363</v>
      </c>
    </row>
    <row r="3776" spans="1:1" x14ac:dyDescent="0.25">
      <c r="A3776" t="s">
        <v>4364</v>
      </c>
    </row>
    <row r="3777" spans="1:1" x14ac:dyDescent="0.25">
      <c r="A3777" t="s">
        <v>4365</v>
      </c>
    </row>
    <row r="3778" spans="1:1" x14ac:dyDescent="0.25">
      <c r="A3778" t="s">
        <v>4366</v>
      </c>
    </row>
    <row r="3779" spans="1:1" x14ac:dyDescent="0.25">
      <c r="A3779" t="s">
        <v>4367</v>
      </c>
    </row>
    <row r="3780" spans="1:1" x14ac:dyDescent="0.25">
      <c r="A3780" t="s">
        <v>4368</v>
      </c>
    </row>
    <row r="3781" spans="1:1" x14ac:dyDescent="0.25">
      <c r="A3781" t="s">
        <v>4369</v>
      </c>
    </row>
    <row r="3782" spans="1:1" x14ac:dyDescent="0.25">
      <c r="A3782" t="s">
        <v>4370</v>
      </c>
    </row>
    <row r="3783" spans="1:1" x14ac:dyDescent="0.25">
      <c r="A3783" t="s">
        <v>4371</v>
      </c>
    </row>
    <row r="3784" spans="1:1" x14ac:dyDescent="0.25">
      <c r="A3784" t="s">
        <v>4372</v>
      </c>
    </row>
    <row r="3785" spans="1:1" x14ac:dyDescent="0.25">
      <c r="A3785" t="s">
        <v>4373</v>
      </c>
    </row>
    <row r="3786" spans="1:1" x14ac:dyDescent="0.25">
      <c r="A3786" t="s">
        <v>4374</v>
      </c>
    </row>
    <row r="3787" spans="1:1" x14ac:dyDescent="0.25">
      <c r="A3787" t="s">
        <v>4375</v>
      </c>
    </row>
    <row r="3788" spans="1:1" x14ac:dyDescent="0.25">
      <c r="A3788" t="s">
        <v>4376</v>
      </c>
    </row>
    <row r="3789" spans="1:1" x14ac:dyDescent="0.25">
      <c r="A3789" t="s">
        <v>4377</v>
      </c>
    </row>
    <row r="3790" spans="1:1" x14ac:dyDescent="0.25">
      <c r="A3790" t="s">
        <v>4378</v>
      </c>
    </row>
    <row r="3791" spans="1:1" x14ac:dyDescent="0.25">
      <c r="A3791" t="s">
        <v>4379</v>
      </c>
    </row>
    <row r="3792" spans="1:1" x14ac:dyDescent="0.25">
      <c r="A3792" t="s">
        <v>4380</v>
      </c>
    </row>
    <row r="3793" spans="1:1" x14ac:dyDescent="0.25">
      <c r="A3793" t="s">
        <v>4381</v>
      </c>
    </row>
    <row r="3794" spans="1:1" x14ac:dyDescent="0.25">
      <c r="A3794" t="s">
        <v>4382</v>
      </c>
    </row>
    <row r="3795" spans="1:1" x14ac:dyDescent="0.25">
      <c r="A3795" t="s">
        <v>4383</v>
      </c>
    </row>
    <row r="3796" spans="1:1" x14ac:dyDescent="0.25">
      <c r="A3796" t="s">
        <v>4384</v>
      </c>
    </row>
    <row r="3797" spans="1:1" x14ac:dyDescent="0.25">
      <c r="A3797" t="s">
        <v>4385</v>
      </c>
    </row>
    <row r="3798" spans="1:1" x14ac:dyDescent="0.25">
      <c r="A3798" t="s">
        <v>4386</v>
      </c>
    </row>
    <row r="3799" spans="1:1" x14ac:dyDescent="0.25">
      <c r="A3799" t="s">
        <v>4387</v>
      </c>
    </row>
    <row r="3800" spans="1:1" x14ac:dyDescent="0.25">
      <c r="A3800" t="s">
        <v>4388</v>
      </c>
    </row>
    <row r="3801" spans="1:1" x14ac:dyDescent="0.25">
      <c r="A3801" t="s">
        <v>4389</v>
      </c>
    </row>
    <row r="3802" spans="1:1" x14ac:dyDescent="0.25">
      <c r="A3802" t="s">
        <v>4390</v>
      </c>
    </row>
    <row r="3803" spans="1:1" x14ac:dyDescent="0.25">
      <c r="A3803" t="s">
        <v>4391</v>
      </c>
    </row>
    <row r="3804" spans="1:1" x14ac:dyDescent="0.25">
      <c r="A3804" t="s">
        <v>4392</v>
      </c>
    </row>
    <row r="3805" spans="1:1" x14ac:dyDescent="0.25">
      <c r="A3805" t="s">
        <v>4393</v>
      </c>
    </row>
    <row r="3806" spans="1:1" x14ac:dyDescent="0.25">
      <c r="A3806" t="s">
        <v>4394</v>
      </c>
    </row>
    <row r="3807" spans="1:1" x14ac:dyDescent="0.25">
      <c r="A3807" t="s">
        <v>4395</v>
      </c>
    </row>
    <row r="3808" spans="1:1" x14ac:dyDescent="0.25">
      <c r="A3808" t="s">
        <v>4396</v>
      </c>
    </row>
    <row r="3809" spans="1:1" x14ac:dyDescent="0.25">
      <c r="A3809" t="s">
        <v>4397</v>
      </c>
    </row>
    <row r="3810" spans="1:1" x14ac:dyDescent="0.25">
      <c r="A3810" t="s">
        <v>4398</v>
      </c>
    </row>
    <row r="3811" spans="1:1" x14ac:dyDescent="0.25">
      <c r="A3811" t="s">
        <v>4399</v>
      </c>
    </row>
    <row r="3812" spans="1:1" x14ac:dyDescent="0.25">
      <c r="A3812" t="s">
        <v>4400</v>
      </c>
    </row>
    <row r="3813" spans="1:1" x14ac:dyDescent="0.25">
      <c r="A3813" t="s">
        <v>4401</v>
      </c>
    </row>
    <row r="3814" spans="1:1" x14ac:dyDescent="0.25">
      <c r="A3814" t="s">
        <v>4402</v>
      </c>
    </row>
    <row r="3815" spans="1:1" x14ac:dyDescent="0.25">
      <c r="A3815" t="s">
        <v>4403</v>
      </c>
    </row>
    <row r="3816" spans="1:1" x14ac:dyDescent="0.25">
      <c r="A3816" t="s">
        <v>4404</v>
      </c>
    </row>
    <row r="3817" spans="1:1" x14ac:dyDescent="0.25">
      <c r="A3817" t="s">
        <v>4405</v>
      </c>
    </row>
    <row r="3818" spans="1:1" x14ac:dyDescent="0.25">
      <c r="A3818" t="s">
        <v>4406</v>
      </c>
    </row>
    <row r="3819" spans="1:1" x14ac:dyDescent="0.25">
      <c r="A3819" t="s">
        <v>4407</v>
      </c>
    </row>
    <row r="3820" spans="1:1" x14ac:dyDescent="0.25">
      <c r="A3820" t="s">
        <v>4408</v>
      </c>
    </row>
    <row r="3821" spans="1:1" x14ac:dyDescent="0.25">
      <c r="A3821" t="s">
        <v>4409</v>
      </c>
    </row>
    <row r="3822" spans="1:1" x14ac:dyDescent="0.25">
      <c r="A3822" t="s">
        <v>4410</v>
      </c>
    </row>
    <row r="3823" spans="1:1" x14ac:dyDescent="0.25">
      <c r="A3823" t="s">
        <v>4411</v>
      </c>
    </row>
    <row r="3824" spans="1:1" x14ac:dyDescent="0.25">
      <c r="A3824" t="s">
        <v>4412</v>
      </c>
    </row>
    <row r="3825" spans="1:1" x14ac:dyDescent="0.25">
      <c r="A3825" t="s">
        <v>4413</v>
      </c>
    </row>
    <row r="3826" spans="1:1" x14ac:dyDescent="0.25">
      <c r="A3826" t="s">
        <v>4414</v>
      </c>
    </row>
    <row r="3827" spans="1:1" x14ac:dyDescent="0.25">
      <c r="A3827" t="s">
        <v>4415</v>
      </c>
    </row>
    <row r="3828" spans="1:1" x14ac:dyDescent="0.25">
      <c r="A3828" t="s">
        <v>4416</v>
      </c>
    </row>
    <row r="3829" spans="1:1" x14ac:dyDescent="0.25">
      <c r="A3829" t="s">
        <v>4417</v>
      </c>
    </row>
    <row r="3830" spans="1:1" x14ac:dyDescent="0.25">
      <c r="A3830" t="s">
        <v>4418</v>
      </c>
    </row>
    <row r="3831" spans="1:1" x14ac:dyDescent="0.25">
      <c r="A3831" t="s">
        <v>4419</v>
      </c>
    </row>
    <row r="3832" spans="1:1" x14ac:dyDescent="0.25">
      <c r="A3832" t="s">
        <v>4420</v>
      </c>
    </row>
    <row r="3833" spans="1:1" x14ac:dyDescent="0.25">
      <c r="A3833" t="s">
        <v>4421</v>
      </c>
    </row>
    <row r="3834" spans="1:1" x14ac:dyDescent="0.25">
      <c r="A3834" t="s">
        <v>4422</v>
      </c>
    </row>
    <row r="3835" spans="1:1" x14ac:dyDescent="0.25">
      <c r="A3835" t="s">
        <v>4423</v>
      </c>
    </row>
    <row r="3836" spans="1:1" x14ac:dyDescent="0.25">
      <c r="A3836" t="s">
        <v>4424</v>
      </c>
    </row>
    <row r="3837" spans="1:1" x14ac:dyDescent="0.25">
      <c r="A3837" t="s">
        <v>4425</v>
      </c>
    </row>
    <row r="3838" spans="1:1" x14ac:dyDescent="0.25">
      <c r="A3838" t="s">
        <v>4426</v>
      </c>
    </row>
    <row r="3839" spans="1:1" x14ac:dyDescent="0.25">
      <c r="A3839" t="s">
        <v>4427</v>
      </c>
    </row>
    <row r="3840" spans="1:1" x14ac:dyDescent="0.25">
      <c r="A3840" t="s">
        <v>4428</v>
      </c>
    </row>
    <row r="3841" spans="1:1" x14ac:dyDescent="0.25">
      <c r="A3841" t="s">
        <v>4429</v>
      </c>
    </row>
    <row r="3842" spans="1:1" x14ac:dyDescent="0.25">
      <c r="A3842" t="s">
        <v>4430</v>
      </c>
    </row>
    <row r="3843" spans="1:1" x14ac:dyDescent="0.25">
      <c r="A3843" t="s">
        <v>4431</v>
      </c>
    </row>
    <row r="3844" spans="1:1" x14ac:dyDescent="0.25">
      <c r="A3844" t="s">
        <v>4432</v>
      </c>
    </row>
    <row r="3845" spans="1:1" x14ac:dyDescent="0.25">
      <c r="A3845" t="s">
        <v>4433</v>
      </c>
    </row>
    <row r="3846" spans="1:1" x14ac:dyDescent="0.25">
      <c r="A3846" t="s">
        <v>4434</v>
      </c>
    </row>
    <row r="3847" spans="1:1" x14ac:dyDescent="0.25">
      <c r="A3847" t="s">
        <v>4435</v>
      </c>
    </row>
    <row r="3848" spans="1:1" x14ac:dyDescent="0.25">
      <c r="A3848" t="s">
        <v>4436</v>
      </c>
    </row>
    <row r="3849" spans="1:1" x14ac:dyDescent="0.25">
      <c r="A3849" t="s">
        <v>4437</v>
      </c>
    </row>
    <row r="3850" spans="1:1" x14ac:dyDescent="0.25">
      <c r="A3850" t="s">
        <v>4438</v>
      </c>
    </row>
    <row r="3851" spans="1:1" x14ac:dyDescent="0.25">
      <c r="A3851" t="s">
        <v>4439</v>
      </c>
    </row>
    <row r="3852" spans="1:1" x14ac:dyDescent="0.25">
      <c r="A3852" t="s">
        <v>4440</v>
      </c>
    </row>
    <row r="3853" spans="1:1" x14ac:dyDescent="0.25">
      <c r="A3853" t="s">
        <v>4441</v>
      </c>
    </row>
    <row r="3854" spans="1:1" x14ac:dyDescent="0.25">
      <c r="A3854" t="s">
        <v>4442</v>
      </c>
    </row>
    <row r="3855" spans="1:1" x14ac:dyDescent="0.25">
      <c r="A3855" t="s">
        <v>4443</v>
      </c>
    </row>
    <row r="3856" spans="1:1" x14ac:dyDescent="0.25">
      <c r="A3856" t="s">
        <v>4444</v>
      </c>
    </row>
    <row r="3857" spans="1:1" x14ac:dyDescent="0.25">
      <c r="A3857" t="s">
        <v>4445</v>
      </c>
    </row>
    <row r="3858" spans="1:1" x14ac:dyDescent="0.25">
      <c r="A3858" t="s">
        <v>4446</v>
      </c>
    </row>
    <row r="3859" spans="1:1" x14ac:dyDescent="0.25">
      <c r="A3859" t="s">
        <v>4447</v>
      </c>
    </row>
    <row r="3860" spans="1:1" x14ac:dyDescent="0.25">
      <c r="A3860" t="s">
        <v>4448</v>
      </c>
    </row>
    <row r="3861" spans="1:1" x14ac:dyDescent="0.25">
      <c r="A3861" t="s">
        <v>4449</v>
      </c>
    </row>
    <row r="3862" spans="1:1" x14ac:dyDescent="0.25">
      <c r="A3862" t="s">
        <v>4450</v>
      </c>
    </row>
    <row r="3863" spans="1:1" x14ac:dyDescent="0.25">
      <c r="A3863" t="s">
        <v>4451</v>
      </c>
    </row>
    <row r="3864" spans="1:1" x14ac:dyDescent="0.25">
      <c r="A3864" t="s">
        <v>4452</v>
      </c>
    </row>
    <row r="3865" spans="1:1" x14ac:dyDescent="0.25">
      <c r="A3865" t="s">
        <v>4453</v>
      </c>
    </row>
    <row r="3866" spans="1:1" x14ac:dyDescent="0.25">
      <c r="A3866" t="s">
        <v>4454</v>
      </c>
    </row>
    <row r="3867" spans="1:1" x14ac:dyDescent="0.25">
      <c r="A3867" t="s">
        <v>4455</v>
      </c>
    </row>
    <row r="3868" spans="1:1" x14ac:dyDescent="0.25">
      <c r="A3868" t="s">
        <v>4456</v>
      </c>
    </row>
    <row r="3869" spans="1:1" x14ac:dyDescent="0.25">
      <c r="A3869" t="s">
        <v>4457</v>
      </c>
    </row>
    <row r="3870" spans="1:1" x14ac:dyDescent="0.25">
      <c r="A3870" t="s">
        <v>4458</v>
      </c>
    </row>
    <row r="3871" spans="1:1" x14ac:dyDescent="0.25">
      <c r="A3871" t="s">
        <v>4459</v>
      </c>
    </row>
    <row r="3872" spans="1:1" x14ac:dyDescent="0.25">
      <c r="A3872" t="s">
        <v>4460</v>
      </c>
    </row>
    <row r="3873" spans="1:1" x14ac:dyDescent="0.25">
      <c r="A3873" t="s">
        <v>4461</v>
      </c>
    </row>
    <row r="3874" spans="1:1" x14ac:dyDescent="0.25">
      <c r="A3874" t="s">
        <v>4462</v>
      </c>
    </row>
    <row r="3875" spans="1:1" x14ac:dyDescent="0.25">
      <c r="A3875" t="s">
        <v>4463</v>
      </c>
    </row>
    <row r="3876" spans="1:1" x14ac:dyDescent="0.25">
      <c r="A3876" t="s">
        <v>4464</v>
      </c>
    </row>
    <row r="3877" spans="1:1" x14ac:dyDescent="0.25">
      <c r="A3877" t="s">
        <v>4465</v>
      </c>
    </row>
    <row r="3878" spans="1:1" x14ac:dyDescent="0.25">
      <c r="A3878" t="s">
        <v>4466</v>
      </c>
    </row>
    <row r="3879" spans="1:1" x14ac:dyDescent="0.25">
      <c r="A3879" t="s">
        <v>4467</v>
      </c>
    </row>
    <row r="3880" spans="1:1" x14ac:dyDescent="0.25">
      <c r="A3880" t="s">
        <v>4468</v>
      </c>
    </row>
    <row r="3881" spans="1:1" x14ac:dyDescent="0.25">
      <c r="A3881" t="s">
        <v>4469</v>
      </c>
    </row>
    <row r="3882" spans="1:1" x14ac:dyDescent="0.25">
      <c r="A3882" t="s">
        <v>4470</v>
      </c>
    </row>
    <row r="3883" spans="1:1" x14ac:dyDescent="0.25">
      <c r="A3883" t="s">
        <v>4471</v>
      </c>
    </row>
    <row r="3884" spans="1:1" x14ac:dyDescent="0.25">
      <c r="A3884" t="s">
        <v>4472</v>
      </c>
    </row>
    <row r="3885" spans="1:1" x14ac:dyDescent="0.25">
      <c r="A3885" t="s">
        <v>4473</v>
      </c>
    </row>
    <row r="3886" spans="1:1" x14ac:dyDescent="0.25">
      <c r="A3886" t="s">
        <v>4474</v>
      </c>
    </row>
    <row r="3887" spans="1:1" x14ac:dyDescent="0.25">
      <c r="A3887" t="s">
        <v>4475</v>
      </c>
    </row>
    <row r="3888" spans="1:1" x14ac:dyDescent="0.25">
      <c r="A3888" t="s">
        <v>4476</v>
      </c>
    </row>
    <row r="3889" spans="1:1" x14ac:dyDescent="0.25">
      <c r="A3889" t="s">
        <v>4477</v>
      </c>
    </row>
    <row r="3890" spans="1:1" x14ac:dyDescent="0.25">
      <c r="A3890" t="s">
        <v>4478</v>
      </c>
    </row>
    <row r="3891" spans="1:1" x14ac:dyDescent="0.25">
      <c r="A3891" t="s">
        <v>4479</v>
      </c>
    </row>
    <row r="3892" spans="1:1" x14ac:dyDescent="0.25">
      <c r="A3892" t="s">
        <v>4480</v>
      </c>
    </row>
    <row r="3893" spans="1:1" x14ac:dyDescent="0.25">
      <c r="A3893" t="s">
        <v>4481</v>
      </c>
    </row>
    <row r="3894" spans="1:1" x14ac:dyDescent="0.25">
      <c r="A3894" t="s">
        <v>4482</v>
      </c>
    </row>
    <row r="3895" spans="1:1" x14ac:dyDescent="0.25">
      <c r="A3895" t="s">
        <v>4483</v>
      </c>
    </row>
    <row r="3896" spans="1:1" x14ac:dyDescent="0.25">
      <c r="A3896" t="s">
        <v>4484</v>
      </c>
    </row>
    <row r="3897" spans="1:1" x14ac:dyDescent="0.25">
      <c r="A3897" t="s">
        <v>4485</v>
      </c>
    </row>
    <row r="3898" spans="1:1" x14ac:dyDescent="0.25">
      <c r="A3898" t="s">
        <v>4486</v>
      </c>
    </row>
    <row r="3899" spans="1:1" x14ac:dyDescent="0.25">
      <c r="A3899" t="s">
        <v>4487</v>
      </c>
    </row>
    <row r="3900" spans="1:1" x14ac:dyDescent="0.25">
      <c r="A3900" t="s">
        <v>4488</v>
      </c>
    </row>
    <row r="3901" spans="1:1" x14ac:dyDescent="0.25">
      <c r="A3901" t="s">
        <v>4489</v>
      </c>
    </row>
    <row r="3902" spans="1:1" x14ac:dyDescent="0.25">
      <c r="A3902" t="s">
        <v>4490</v>
      </c>
    </row>
    <row r="3903" spans="1:1" x14ac:dyDescent="0.25">
      <c r="A3903" t="s">
        <v>4491</v>
      </c>
    </row>
    <row r="3904" spans="1:1" x14ac:dyDescent="0.25">
      <c r="A3904" t="s">
        <v>4492</v>
      </c>
    </row>
    <row r="3905" spans="1:1" x14ac:dyDescent="0.25">
      <c r="A3905" t="s">
        <v>4493</v>
      </c>
    </row>
    <row r="3906" spans="1:1" x14ac:dyDescent="0.25">
      <c r="A3906" t="s">
        <v>4494</v>
      </c>
    </row>
    <row r="3907" spans="1:1" x14ac:dyDescent="0.25">
      <c r="A3907" t="s">
        <v>4495</v>
      </c>
    </row>
    <row r="3908" spans="1:1" x14ac:dyDescent="0.25">
      <c r="A3908" t="s">
        <v>4496</v>
      </c>
    </row>
    <row r="3909" spans="1:1" x14ac:dyDescent="0.25">
      <c r="A3909" t="s">
        <v>4497</v>
      </c>
    </row>
    <row r="3910" spans="1:1" x14ac:dyDescent="0.25">
      <c r="A3910" t="s">
        <v>4498</v>
      </c>
    </row>
    <row r="3911" spans="1:1" x14ac:dyDescent="0.25">
      <c r="A3911" t="s">
        <v>4499</v>
      </c>
    </row>
    <row r="3912" spans="1:1" x14ac:dyDescent="0.25">
      <c r="A3912" t="s">
        <v>4500</v>
      </c>
    </row>
    <row r="3913" spans="1:1" x14ac:dyDescent="0.25">
      <c r="A3913" t="s">
        <v>4501</v>
      </c>
    </row>
    <row r="3914" spans="1:1" x14ac:dyDescent="0.25">
      <c r="A3914" t="s">
        <v>4502</v>
      </c>
    </row>
    <row r="3915" spans="1:1" x14ac:dyDescent="0.25">
      <c r="A3915" t="s">
        <v>4503</v>
      </c>
    </row>
    <row r="3916" spans="1:1" x14ac:dyDescent="0.25">
      <c r="A3916" t="s">
        <v>4504</v>
      </c>
    </row>
    <row r="3917" spans="1:1" x14ac:dyDescent="0.25">
      <c r="A3917" t="s">
        <v>4505</v>
      </c>
    </row>
    <row r="3918" spans="1:1" x14ac:dyDescent="0.25">
      <c r="A3918" t="s">
        <v>4506</v>
      </c>
    </row>
    <row r="3919" spans="1:1" x14ac:dyDescent="0.25">
      <c r="A3919" t="s">
        <v>4507</v>
      </c>
    </row>
    <row r="3920" spans="1:1" x14ac:dyDescent="0.25">
      <c r="A3920" t="s">
        <v>4508</v>
      </c>
    </row>
    <row r="3921" spans="1:1" x14ac:dyDescent="0.25">
      <c r="A3921" t="s">
        <v>4509</v>
      </c>
    </row>
    <row r="3922" spans="1:1" x14ac:dyDescent="0.25">
      <c r="A3922" t="s">
        <v>4510</v>
      </c>
    </row>
    <row r="3923" spans="1:1" x14ac:dyDescent="0.25">
      <c r="A3923" t="s">
        <v>4511</v>
      </c>
    </row>
    <row r="3924" spans="1:1" x14ac:dyDescent="0.25">
      <c r="A3924" t="s">
        <v>4512</v>
      </c>
    </row>
    <row r="3925" spans="1:1" x14ac:dyDescent="0.25">
      <c r="A3925" t="s">
        <v>4513</v>
      </c>
    </row>
    <row r="3926" spans="1:1" x14ac:dyDescent="0.25">
      <c r="A3926" t="s">
        <v>4514</v>
      </c>
    </row>
    <row r="3927" spans="1:1" x14ac:dyDescent="0.25">
      <c r="A3927" t="s">
        <v>4515</v>
      </c>
    </row>
    <row r="3928" spans="1:1" x14ac:dyDescent="0.25">
      <c r="A3928" t="s">
        <v>4516</v>
      </c>
    </row>
    <row r="3929" spans="1:1" x14ac:dyDescent="0.25">
      <c r="A3929" t="s">
        <v>4517</v>
      </c>
    </row>
    <row r="3930" spans="1:1" x14ac:dyDescent="0.25">
      <c r="A3930" t="s">
        <v>4518</v>
      </c>
    </row>
    <row r="3931" spans="1:1" x14ac:dyDescent="0.25">
      <c r="A3931" t="s">
        <v>4519</v>
      </c>
    </row>
    <row r="3932" spans="1:1" x14ac:dyDescent="0.25">
      <c r="A3932" t="s">
        <v>4520</v>
      </c>
    </row>
    <row r="3933" spans="1:1" x14ac:dyDescent="0.25">
      <c r="A3933" t="s">
        <v>4521</v>
      </c>
    </row>
    <row r="3934" spans="1:1" x14ac:dyDescent="0.25">
      <c r="A3934" t="s">
        <v>4522</v>
      </c>
    </row>
    <row r="3935" spans="1:1" x14ac:dyDescent="0.25">
      <c r="A3935" t="s">
        <v>4523</v>
      </c>
    </row>
    <row r="3936" spans="1:1" x14ac:dyDescent="0.25">
      <c r="A3936" t="s">
        <v>4524</v>
      </c>
    </row>
    <row r="3937" spans="1:1" x14ac:dyDescent="0.25">
      <c r="A3937" t="s">
        <v>4525</v>
      </c>
    </row>
    <row r="3938" spans="1:1" x14ac:dyDescent="0.25">
      <c r="A3938" t="s">
        <v>4526</v>
      </c>
    </row>
    <row r="3939" spans="1:1" x14ac:dyDescent="0.25">
      <c r="A3939" t="s">
        <v>4527</v>
      </c>
    </row>
    <row r="3940" spans="1:1" x14ac:dyDescent="0.25">
      <c r="A3940" t="s">
        <v>4528</v>
      </c>
    </row>
    <row r="3941" spans="1:1" x14ac:dyDescent="0.25">
      <c r="A3941" t="s">
        <v>4529</v>
      </c>
    </row>
    <row r="3942" spans="1:1" x14ac:dyDescent="0.25">
      <c r="A3942" t="s">
        <v>4530</v>
      </c>
    </row>
    <row r="3943" spans="1:1" x14ac:dyDescent="0.25">
      <c r="A3943" t="s">
        <v>4531</v>
      </c>
    </row>
    <row r="3944" spans="1:1" x14ac:dyDescent="0.25">
      <c r="A3944" t="s">
        <v>4532</v>
      </c>
    </row>
    <row r="3945" spans="1:1" x14ac:dyDescent="0.25">
      <c r="A3945" t="s">
        <v>4533</v>
      </c>
    </row>
    <row r="3946" spans="1:1" x14ac:dyDescent="0.25">
      <c r="A3946" t="s">
        <v>4534</v>
      </c>
    </row>
    <row r="3947" spans="1:1" x14ac:dyDescent="0.25">
      <c r="A3947" t="s">
        <v>4535</v>
      </c>
    </row>
    <row r="3948" spans="1:1" x14ac:dyDescent="0.25">
      <c r="A3948" t="s">
        <v>4536</v>
      </c>
    </row>
    <row r="3949" spans="1:1" x14ac:dyDescent="0.25">
      <c r="A3949" t="s">
        <v>4537</v>
      </c>
    </row>
    <row r="3950" spans="1:1" x14ac:dyDescent="0.25">
      <c r="A3950" t="s">
        <v>4538</v>
      </c>
    </row>
    <row r="3951" spans="1:1" x14ac:dyDescent="0.25">
      <c r="A3951" t="s">
        <v>4539</v>
      </c>
    </row>
    <row r="3952" spans="1:1" x14ac:dyDescent="0.25">
      <c r="A3952" t="s">
        <v>4540</v>
      </c>
    </row>
    <row r="3953" spans="1:1" x14ac:dyDescent="0.25">
      <c r="A3953" t="s">
        <v>4541</v>
      </c>
    </row>
    <row r="3954" spans="1:1" x14ac:dyDescent="0.25">
      <c r="A3954" t="s">
        <v>4542</v>
      </c>
    </row>
    <row r="3955" spans="1:1" x14ac:dyDescent="0.25">
      <c r="A3955" t="s">
        <v>4543</v>
      </c>
    </row>
    <row r="3956" spans="1:1" x14ac:dyDescent="0.25">
      <c r="A3956" t="s">
        <v>4544</v>
      </c>
    </row>
    <row r="3957" spans="1:1" x14ac:dyDescent="0.25">
      <c r="A3957" t="s">
        <v>4545</v>
      </c>
    </row>
    <row r="3958" spans="1:1" x14ac:dyDescent="0.25">
      <c r="A3958" t="s">
        <v>4546</v>
      </c>
    </row>
    <row r="3959" spans="1:1" x14ac:dyDescent="0.25">
      <c r="A3959" t="s">
        <v>4547</v>
      </c>
    </row>
    <row r="3960" spans="1:1" x14ac:dyDescent="0.25">
      <c r="A3960" t="s">
        <v>4548</v>
      </c>
    </row>
    <row r="3961" spans="1:1" x14ac:dyDescent="0.25">
      <c r="A3961" t="s">
        <v>4549</v>
      </c>
    </row>
    <row r="3962" spans="1:1" x14ac:dyDescent="0.25">
      <c r="A3962" t="s">
        <v>4550</v>
      </c>
    </row>
    <row r="3963" spans="1:1" x14ac:dyDescent="0.25">
      <c r="A3963" t="s">
        <v>4551</v>
      </c>
    </row>
    <row r="3964" spans="1:1" x14ac:dyDescent="0.25">
      <c r="A3964" t="s">
        <v>4552</v>
      </c>
    </row>
    <row r="3965" spans="1:1" x14ac:dyDescent="0.25">
      <c r="A3965" t="s">
        <v>4553</v>
      </c>
    </row>
    <row r="3966" spans="1:1" x14ac:dyDescent="0.25">
      <c r="A3966" t="s">
        <v>4554</v>
      </c>
    </row>
    <row r="3967" spans="1:1" x14ac:dyDescent="0.25">
      <c r="A3967" t="s">
        <v>4555</v>
      </c>
    </row>
    <row r="3968" spans="1:1" x14ac:dyDescent="0.25">
      <c r="A3968" t="s">
        <v>4556</v>
      </c>
    </row>
    <row r="3969" spans="1:1" x14ac:dyDescent="0.25">
      <c r="A3969" t="s">
        <v>4557</v>
      </c>
    </row>
    <row r="3970" spans="1:1" x14ac:dyDescent="0.25">
      <c r="A3970" t="s">
        <v>4558</v>
      </c>
    </row>
    <row r="3971" spans="1:1" x14ac:dyDescent="0.25">
      <c r="A3971" t="s">
        <v>4559</v>
      </c>
    </row>
    <row r="3972" spans="1:1" x14ac:dyDescent="0.25">
      <c r="A3972" t="s">
        <v>4560</v>
      </c>
    </row>
    <row r="3973" spans="1:1" x14ac:dyDescent="0.25">
      <c r="A3973" t="s">
        <v>4561</v>
      </c>
    </row>
    <row r="3974" spans="1:1" x14ac:dyDescent="0.25">
      <c r="A3974" t="s">
        <v>4562</v>
      </c>
    </row>
    <row r="3975" spans="1:1" x14ac:dyDescent="0.25">
      <c r="A3975" t="s">
        <v>4563</v>
      </c>
    </row>
    <row r="3976" spans="1:1" x14ac:dyDescent="0.25">
      <c r="A3976" t="s">
        <v>4564</v>
      </c>
    </row>
    <row r="3977" spans="1:1" x14ac:dyDescent="0.25">
      <c r="A3977" t="s">
        <v>4565</v>
      </c>
    </row>
    <row r="3978" spans="1:1" x14ac:dyDescent="0.25">
      <c r="A3978" t="s">
        <v>4566</v>
      </c>
    </row>
    <row r="3979" spans="1:1" x14ac:dyDescent="0.25">
      <c r="A3979" t="s">
        <v>4567</v>
      </c>
    </row>
    <row r="3980" spans="1:1" x14ac:dyDescent="0.25">
      <c r="A3980" t="s">
        <v>4568</v>
      </c>
    </row>
    <row r="3981" spans="1:1" x14ac:dyDescent="0.25">
      <c r="A3981" t="s">
        <v>4569</v>
      </c>
    </row>
    <row r="3982" spans="1:1" x14ac:dyDescent="0.25">
      <c r="A3982" t="s">
        <v>4570</v>
      </c>
    </row>
    <row r="3983" spans="1:1" x14ac:dyDescent="0.25">
      <c r="A3983" t="s">
        <v>4571</v>
      </c>
    </row>
    <row r="3984" spans="1:1" x14ac:dyDescent="0.25">
      <c r="A3984" t="s">
        <v>4572</v>
      </c>
    </row>
    <row r="3985" spans="1:1" x14ac:dyDescent="0.25">
      <c r="A3985" t="s">
        <v>4573</v>
      </c>
    </row>
    <row r="3986" spans="1:1" x14ac:dyDescent="0.25">
      <c r="A3986" t="s">
        <v>4574</v>
      </c>
    </row>
    <row r="3987" spans="1:1" x14ac:dyDescent="0.25">
      <c r="A3987" t="s">
        <v>4575</v>
      </c>
    </row>
    <row r="3988" spans="1:1" x14ac:dyDescent="0.25">
      <c r="A3988" t="s">
        <v>4576</v>
      </c>
    </row>
    <row r="3989" spans="1:1" x14ac:dyDescent="0.25">
      <c r="A3989" t="s">
        <v>4577</v>
      </c>
    </row>
    <row r="3990" spans="1:1" x14ac:dyDescent="0.25">
      <c r="A3990" t="s">
        <v>4578</v>
      </c>
    </row>
    <row r="3991" spans="1:1" x14ac:dyDescent="0.25">
      <c r="A3991" t="s">
        <v>4579</v>
      </c>
    </row>
    <row r="3992" spans="1:1" x14ac:dyDescent="0.25">
      <c r="A3992" t="s">
        <v>4580</v>
      </c>
    </row>
    <row r="3993" spans="1:1" x14ac:dyDescent="0.25">
      <c r="A3993" t="s">
        <v>4581</v>
      </c>
    </row>
    <row r="3994" spans="1:1" x14ac:dyDescent="0.25">
      <c r="A3994" t="s">
        <v>4582</v>
      </c>
    </row>
    <row r="3995" spans="1:1" x14ac:dyDescent="0.25">
      <c r="A3995" t="s">
        <v>4583</v>
      </c>
    </row>
    <row r="3996" spans="1:1" x14ac:dyDescent="0.25">
      <c r="A3996" t="s">
        <v>4584</v>
      </c>
    </row>
    <row r="3997" spans="1:1" x14ac:dyDescent="0.25">
      <c r="A3997" t="s">
        <v>4585</v>
      </c>
    </row>
    <row r="3998" spans="1:1" x14ac:dyDescent="0.25">
      <c r="A3998" t="s">
        <v>4586</v>
      </c>
    </row>
    <row r="3999" spans="1:1" x14ac:dyDescent="0.25">
      <c r="A3999" t="s">
        <v>4587</v>
      </c>
    </row>
    <row r="4000" spans="1:1" x14ac:dyDescent="0.25">
      <c r="A4000" t="s">
        <v>4588</v>
      </c>
    </row>
    <row r="4001" spans="1:1" x14ac:dyDescent="0.25">
      <c r="A4001" t="s">
        <v>4589</v>
      </c>
    </row>
    <row r="4002" spans="1:1" x14ac:dyDescent="0.25">
      <c r="A4002" t="s">
        <v>4590</v>
      </c>
    </row>
    <row r="4003" spans="1:1" x14ac:dyDescent="0.25">
      <c r="A4003" t="s">
        <v>4591</v>
      </c>
    </row>
    <row r="4004" spans="1:1" x14ac:dyDescent="0.25">
      <c r="A4004" t="s">
        <v>4592</v>
      </c>
    </row>
    <row r="4005" spans="1:1" x14ac:dyDescent="0.25">
      <c r="A4005" t="s">
        <v>4593</v>
      </c>
    </row>
    <row r="4006" spans="1:1" x14ac:dyDescent="0.25">
      <c r="A4006" t="s">
        <v>4594</v>
      </c>
    </row>
    <row r="4007" spans="1:1" x14ac:dyDescent="0.25">
      <c r="A4007" t="s">
        <v>4595</v>
      </c>
    </row>
    <row r="4008" spans="1:1" x14ac:dyDescent="0.25">
      <c r="A4008" t="s">
        <v>4596</v>
      </c>
    </row>
    <row r="4009" spans="1:1" x14ac:dyDescent="0.25">
      <c r="A4009" t="s">
        <v>4597</v>
      </c>
    </row>
    <row r="4010" spans="1:1" x14ac:dyDescent="0.25">
      <c r="A4010" t="s">
        <v>4598</v>
      </c>
    </row>
    <row r="4011" spans="1:1" x14ac:dyDescent="0.25">
      <c r="A4011" t="s">
        <v>4599</v>
      </c>
    </row>
    <row r="4012" spans="1:1" x14ac:dyDescent="0.25">
      <c r="A4012" t="s">
        <v>4600</v>
      </c>
    </row>
    <row r="4013" spans="1:1" x14ac:dyDescent="0.25">
      <c r="A4013" t="s">
        <v>4601</v>
      </c>
    </row>
    <row r="4014" spans="1:1" x14ac:dyDescent="0.25">
      <c r="A4014" t="s">
        <v>4602</v>
      </c>
    </row>
    <row r="4015" spans="1:1" x14ac:dyDescent="0.25">
      <c r="A4015" t="s">
        <v>4603</v>
      </c>
    </row>
    <row r="4016" spans="1:1" x14ac:dyDescent="0.25">
      <c r="A4016" t="s">
        <v>4604</v>
      </c>
    </row>
    <row r="4017" spans="1:1" x14ac:dyDescent="0.25">
      <c r="A4017" t="s">
        <v>4605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CornGrainHarvest</vt:lpstr>
      <vt:lpstr>CornGrain+CobHarvest</vt:lpstr>
      <vt:lpstr>CornGrain+StoverHarvest</vt:lpstr>
      <vt:lpstr>ProgramCode_CornGrain</vt:lpstr>
      <vt:lpstr>ProgramCode_CornGrain+Cob</vt:lpstr>
      <vt:lpstr>ProgramCode_CornGrain+Stover</vt:lpstr>
      <vt:lpstr>HarvestFieldTimeData</vt:lpstr>
    </vt:vector>
  </TitlesOfParts>
  <Company>North Dakota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School Of</dc:creator>
  <cp:lastModifiedBy>The School Of</cp:lastModifiedBy>
  <dcterms:created xsi:type="dcterms:W3CDTF">2011-03-23T22:13:43Z</dcterms:created>
  <dcterms:modified xsi:type="dcterms:W3CDTF">2011-10-10T19:31:00Z</dcterms:modified>
</cp:coreProperties>
</file>